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<sst xmlns="http://schemas.openxmlformats.org/spreadsheetml/2006/main" count="264" uniqueCount="239">
  <si>
    <t>附件1：</t>
  </si>
  <si>
    <t>金平纪委劳务派遣人员笔试成绩表</t>
  </si>
  <si>
    <t>姓名</t>
  </si>
  <si>
    <t>准考证号</t>
  </si>
  <si>
    <t>成绩</t>
  </si>
  <si>
    <t>名次</t>
  </si>
  <si>
    <t>陈*旎</t>
  </si>
  <si>
    <t>杨*刚</t>
  </si>
  <si>
    <t>赵*辉</t>
  </si>
  <si>
    <t>纪*铭</t>
  </si>
  <si>
    <t>林*</t>
  </si>
  <si>
    <t>黄*茹</t>
  </si>
  <si>
    <t>连*雯</t>
  </si>
  <si>
    <t>邓*沂</t>
  </si>
  <si>
    <t>史*健</t>
  </si>
  <si>
    <t>肖*雍</t>
  </si>
  <si>
    <t>郑*琪</t>
  </si>
  <si>
    <t>陈*颖</t>
  </si>
  <si>
    <t>陈*可</t>
  </si>
  <si>
    <t>罗*嘉</t>
  </si>
  <si>
    <t>吴*娜</t>
  </si>
  <si>
    <t>王*旭</t>
  </si>
  <si>
    <t>郭*钦</t>
  </si>
  <si>
    <t>张*煌</t>
  </si>
  <si>
    <t>谢*</t>
  </si>
  <si>
    <t>黄*</t>
  </si>
  <si>
    <t>纪*</t>
  </si>
  <si>
    <t>杨*宇</t>
  </si>
  <si>
    <t>潘*聪</t>
  </si>
  <si>
    <t>张*</t>
  </si>
  <si>
    <t>吴*洵</t>
  </si>
  <si>
    <t>吴*霓</t>
  </si>
  <si>
    <t>蚁*</t>
  </si>
  <si>
    <t>赵*</t>
  </si>
  <si>
    <t>许*婷</t>
  </si>
  <si>
    <t>张*霖</t>
  </si>
  <si>
    <t>林*群</t>
  </si>
  <si>
    <t>曾*</t>
  </si>
  <si>
    <t>陈*健</t>
  </si>
  <si>
    <t>李*</t>
  </si>
  <si>
    <t>冯*佳</t>
  </si>
  <si>
    <t>卢*铭</t>
  </si>
  <si>
    <t>许*峰</t>
  </si>
  <si>
    <t>梅*成</t>
  </si>
  <si>
    <t>杨*</t>
  </si>
  <si>
    <t>郑*豪</t>
  </si>
  <si>
    <t>汤*根</t>
  </si>
  <si>
    <t>张*宏</t>
  </si>
  <si>
    <t>陈*航</t>
  </si>
  <si>
    <t>谢*虹</t>
  </si>
  <si>
    <t>许*麒</t>
  </si>
  <si>
    <t>方*铠</t>
  </si>
  <si>
    <t>蔡*南</t>
  </si>
  <si>
    <t>蔡*</t>
  </si>
  <si>
    <t>章*</t>
  </si>
  <si>
    <t>黄*瑄</t>
  </si>
  <si>
    <t>林*婷</t>
  </si>
  <si>
    <t>陈*泽</t>
  </si>
  <si>
    <t>朱*铎</t>
  </si>
  <si>
    <t>卓*琳</t>
  </si>
  <si>
    <t>柯*源</t>
  </si>
  <si>
    <t>肖*琳</t>
  </si>
  <si>
    <t>蔡*毅</t>
  </si>
  <si>
    <t>陈*锋</t>
  </si>
  <si>
    <t>陈*强</t>
  </si>
  <si>
    <t>张*娜</t>
  </si>
  <si>
    <t>陈*楠</t>
  </si>
  <si>
    <t>陈*莹</t>
  </si>
  <si>
    <t>姚*仪</t>
  </si>
  <si>
    <t>朱*</t>
  </si>
  <si>
    <t>王*</t>
  </si>
  <si>
    <t>马*耿</t>
  </si>
  <si>
    <t>陈*</t>
  </si>
  <si>
    <t>肖*娜</t>
  </si>
  <si>
    <t>李*云</t>
  </si>
  <si>
    <t>杨*敏</t>
  </si>
  <si>
    <t>黄*敏</t>
  </si>
  <si>
    <t>刘*彤</t>
  </si>
  <si>
    <t>李*钿</t>
  </si>
  <si>
    <t>谢*媛</t>
  </si>
  <si>
    <t>陈*芬</t>
  </si>
  <si>
    <t>胡*</t>
  </si>
  <si>
    <t>黄*嘉</t>
  </si>
  <si>
    <t>马*婷</t>
  </si>
  <si>
    <t>黄*妍</t>
  </si>
  <si>
    <t>林*楠</t>
  </si>
  <si>
    <t>谢*萍</t>
  </si>
  <si>
    <t>陈*榕</t>
  </si>
  <si>
    <t>蔡*坤</t>
  </si>
  <si>
    <t>许*蕾</t>
  </si>
  <si>
    <t>陈*明</t>
  </si>
  <si>
    <t>林*鑫</t>
  </si>
  <si>
    <t>余*琪</t>
  </si>
  <si>
    <t>刘*健</t>
  </si>
  <si>
    <t>陈*铟</t>
  </si>
  <si>
    <t>林*槿</t>
  </si>
  <si>
    <t>李*婕</t>
  </si>
  <si>
    <t>卢*丹</t>
  </si>
  <si>
    <t>纪*贤</t>
  </si>
  <si>
    <t>林*君</t>
  </si>
  <si>
    <t>袁*</t>
  </si>
  <si>
    <t>陈*茹</t>
  </si>
  <si>
    <t>林*樱</t>
  </si>
  <si>
    <t>杨*明</t>
  </si>
  <si>
    <t>郑*楠</t>
  </si>
  <si>
    <t>吴*锋</t>
  </si>
  <si>
    <t>洪*婉</t>
  </si>
  <si>
    <t>李*强</t>
  </si>
  <si>
    <t>蔡*师</t>
  </si>
  <si>
    <t>马*</t>
  </si>
  <si>
    <t>纪*铤</t>
  </si>
  <si>
    <t>许*彦</t>
  </si>
  <si>
    <t>李*锐</t>
  </si>
  <si>
    <t>朱*锋</t>
  </si>
  <si>
    <t>蔡*宇</t>
  </si>
  <si>
    <t>吴*铭</t>
  </si>
  <si>
    <t>林*扬</t>
  </si>
  <si>
    <t>陈*纯</t>
  </si>
  <si>
    <t>柯*</t>
  </si>
  <si>
    <t>陈*韩</t>
  </si>
  <si>
    <t>黄*杰</t>
  </si>
  <si>
    <t>佘*楠</t>
  </si>
  <si>
    <t>纪*楠</t>
  </si>
  <si>
    <t>刘*亮</t>
  </si>
  <si>
    <t>林*敏</t>
  </si>
  <si>
    <t>许*琳</t>
  </si>
  <si>
    <t>林*帆</t>
  </si>
  <si>
    <t>李*欣</t>
  </si>
  <si>
    <t>林*溦</t>
  </si>
  <si>
    <t>姚*璇</t>
  </si>
  <si>
    <t>黄*琳</t>
  </si>
  <si>
    <t>杨*锋</t>
  </si>
  <si>
    <t>张*越</t>
  </si>
  <si>
    <t>文*莉</t>
  </si>
  <si>
    <t>郑*仲</t>
  </si>
  <si>
    <t>郑*瑶</t>
  </si>
  <si>
    <t>许*莹</t>
  </si>
  <si>
    <t>陈*霞</t>
  </si>
  <si>
    <t>肖*芝</t>
  </si>
  <si>
    <t>余*熙</t>
  </si>
  <si>
    <t>辜*翔</t>
  </si>
  <si>
    <t>姚*</t>
  </si>
  <si>
    <t>杨*滢</t>
  </si>
  <si>
    <t>黄*霞</t>
  </si>
  <si>
    <t>赖*虹</t>
  </si>
  <si>
    <t>许*文</t>
  </si>
  <si>
    <t>谢*敏</t>
  </si>
  <si>
    <t>谢*儿</t>
  </si>
  <si>
    <t>纪*菲</t>
  </si>
  <si>
    <t>许*铭</t>
  </si>
  <si>
    <t>周*旋</t>
  </si>
  <si>
    <t>李*晖</t>
  </si>
  <si>
    <t>蔡*娜</t>
  </si>
  <si>
    <t>黄*玲</t>
  </si>
  <si>
    <t>陈*娴</t>
  </si>
  <si>
    <t>杜*红</t>
  </si>
  <si>
    <t>陈*婷</t>
  </si>
  <si>
    <t>吴*欣</t>
  </si>
  <si>
    <t>许*歆</t>
  </si>
  <si>
    <t>辛*帆</t>
  </si>
  <si>
    <t>郑*仕</t>
  </si>
  <si>
    <t>侯*杰</t>
  </si>
  <si>
    <t>陈*炜</t>
  </si>
  <si>
    <t>庄*超</t>
  </si>
  <si>
    <t>郑*有</t>
  </si>
  <si>
    <t>潘*斐</t>
  </si>
  <si>
    <t>宋*嘉</t>
  </si>
  <si>
    <t>王*丹</t>
  </si>
  <si>
    <t>黄*洵</t>
  </si>
  <si>
    <t>黄*莎</t>
  </si>
  <si>
    <t>郭*玲</t>
  </si>
  <si>
    <t>胡*楷</t>
  </si>
  <si>
    <t>潘*虹</t>
  </si>
  <si>
    <t>徐*婷</t>
  </si>
  <si>
    <t>王*茹</t>
  </si>
  <si>
    <t>郭*</t>
  </si>
  <si>
    <t>陈*铭</t>
  </si>
  <si>
    <t>陈*贤</t>
  </si>
  <si>
    <t>余*琦</t>
  </si>
  <si>
    <t>纪*标</t>
  </si>
  <si>
    <t>许*红</t>
  </si>
  <si>
    <t>林*腾</t>
  </si>
  <si>
    <t>李*婷</t>
  </si>
  <si>
    <t>黄*乔</t>
  </si>
  <si>
    <t>郑*秋</t>
  </si>
  <si>
    <t>许*芬</t>
  </si>
  <si>
    <t>纪*泓</t>
  </si>
  <si>
    <t>罗*耀</t>
  </si>
  <si>
    <t>彭*桐</t>
  </si>
  <si>
    <t>蔡*熹</t>
  </si>
  <si>
    <t>陈*琪</t>
  </si>
  <si>
    <t>郑*毅</t>
  </si>
  <si>
    <t>吴*莉</t>
  </si>
  <si>
    <t>蔡*豪</t>
  </si>
  <si>
    <t>郑*桐</t>
  </si>
  <si>
    <t>石*婷</t>
  </si>
  <si>
    <t>章*梓</t>
  </si>
  <si>
    <t>陈*圳</t>
  </si>
  <si>
    <t>马*昕</t>
  </si>
  <si>
    <t>林*庆</t>
  </si>
  <si>
    <t>张*东</t>
  </si>
  <si>
    <t>林*珊</t>
  </si>
  <si>
    <t>杜*雁</t>
  </si>
  <si>
    <t>张*燕</t>
  </si>
  <si>
    <t>林*飞</t>
  </si>
  <si>
    <t>赖*麟</t>
  </si>
  <si>
    <t>李*瀚</t>
  </si>
  <si>
    <t>许*</t>
  </si>
  <si>
    <t>黄*吉</t>
  </si>
  <si>
    <t>黄*炫</t>
  </si>
  <si>
    <t>陈*泓</t>
  </si>
  <si>
    <t>黄*青</t>
  </si>
  <si>
    <t>曾*嘉</t>
  </si>
  <si>
    <t>庄*</t>
  </si>
  <si>
    <t>胡*莉</t>
  </si>
  <si>
    <t>曾*勋</t>
  </si>
  <si>
    <t>纪*帆</t>
  </si>
  <si>
    <t>刘*菁</t>
  </si>
  <si>
    <t>李*盛</t>
  </si>
  <si>
    <t>蔡*桦</t>
  </si>
  <si>
    <t>肖*</t>
  </si>
  <si>
    <t>方*洵</t>
  </si>
  <si>
    <t>吴*纯</t>
  </si>
  <si>
    <t>纪*权</t>
  </si>
  <si>
    <t>林*冰</t>
  </si>
  <si>
    <t>孙*彤</t>
  </si>
  <si>
    <t>杜*聪</t>
  </si>
  <si>
    <t>陈*丹</t>
  </si>
  <si>
    <t>余*潜</t>
  </si>
  <si>
    <t>张*斌</t>
  </si>
  <si>
    <t>陈*宇</t>
  </si>
  <si>
    <t>马*琳</t>
  </si>
  <si>
    <t>孙*淦</t>
  </si>
  <si>
    <t>欧*彬</t>
  </si>
  <si>
    <t>张*娴</t>
  </si>
  <si>
    <t>郭*静</t>
  </si>
  <si>
    <t>吴*</t>
  </si>
  <si>
    <t>辛*虹</t>
  </si>
  <si>
    <t>钟*菁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</si>
</sst>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43" fillId="0" borderId="0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1"/>
  <sheetViews>
    <sheetView tabSelected="1" workbookViewId="0" topLeftCell="A1">
      <selection activeCell="G12" sqref="G12"/>
    </sheetView>
  </sheetViews>
  <sheetFormatPr defaultColWidth="9.00390625" defaultRowHeight="15"/>
  <cols>
    <col min="1" max="2" width="15.57421875" style="3" customWidth="1"/>
    <col min="3" max="3" width="15.57421875" style="4" customWidth="1"/>
    <col min="4" max="4" width="15.57421875" style="5" customWidth="1"/>
    <col min="5" max="16384" width="9.00390625" style="3" customWidth="1"/>
  </cols>
  <sheetData>
    <row r="1" ht="19.5" customHeight="1">
      <c r="A1" s="3" t="s">
        <v>0</v>
      </c>
    </row>
    <row r="2" spans="1:4" ht="43.5" customHeight="1">
      <c r="A2" s="6" t="s">
        <v>1</v>
      </c>
      <c r="B2" s="6"/>
      <c r="C2" s="6"/>
      <c r="D2" s="6"/>
    </row>
    <row r="3" spans="1:4" s="1" customFormat="1" ht="22.5" customHeight="1">
      <c r="A3" s="7" t="s">
        <v>2</v>
      </c>
      <c r="B3" s="7" t="s">
        <v>3</v>
      </c>
      <c r="C3" s="8" t="s">
        <v>4</v>
      </c>
      <c r="D3" s="9" t="s">
        <v>5</v>
      </c>
    </row>
    <row r="4" spans="1:4" s="2" customFormat="1" ht="22.5" customHeight="1">
      <c r="A4" s="9" t="s">
        <v>6</v>
      </c>
      <c r="B4" s="9">
        <v>9150001</v>
      </c>
      <c r="C4" s="8">
        <v>53</v>
      </c>
      <c r="D4" s="9">
        <f aca="true" t="shared" si="0" ref="D4:D67">RANK(C4,$C$4:$C$261)</f>
        <v>157</v>
      </c>
    </row>
    <row r="5" spans="1:4" s="2" customFormat="1" ht="22.5" customHeight="1">
      <c r="A5" s="9" t="s">
        <v>7</v>
      </c>
      <c r="B5" s="9">
        <v>9150002</v>
      </c>
      <c r="C5" s="8">
        <v>42.2</v>
      </c>
      <c r="D5" s="9">
        <f t="shared" si="0"/>
        <v>212</v>
      </c>
    </row>
    <row r="6" spans="1:4" s="2" customFormat="1" ht="22.5" customHeight="1">
      <c r="A6" s="9" t="s">
        <v>8</v>
      </c>
      <c r="B6" s="9">
        <v>9150003</v>
      </c>
      <c r="C6" s="8">
        <v>57.5</v>
      </c>
      <c r="D6" s="9">
        <f t="shared" si="0"/>
        <v>114</v>
      </c>
    </row>
    <row r="7" spans="1:4" s="2" customFormat="1" ht="22.5" customHeight="1">
      <c r="A7" s="9" t="s">
        <v>9</v>
      </c>
      <c r="B7" s="9">
        <v>9150004</v>
      </c>
      <c r="C7" s="8">
        <v>55.3</v>
      </c>
      <c r="D7" s="9">
        <f t="shared" si="0"/>
        <v>136</v>
      </c>
    </row>
    <row r="8" spans="1:4" s="2" customFormat="1" ht="22.5" customHeight="1">
      <c r="A8" s="9" t="s">
        <v>10</v>
      </c>
      <c r="B8" s="9">
        <v>9150005</v>
      </c>
      <c r="C8" s="8">
        <v>67.3</v>
      </c>
      <c r="D8" s="9">
        <f t="shared" si="0"/>
        <v>35</v>
      </c>
    </row>
    <row r="9" spans="1:4" s="2" customFormat="1" ht="22.5" customHeight="1">
      <c r="A9" s="9" t="s">
        <v>11</v>
      </c>
      <c r="B9" s="9">
        <v>9150006</v>
      </c>
      <c r="C9" s="8">
        <v>59.5</v>
      </c>
      <c r="D9" s="9">
        <f t="shared" si="0"/>
        <v>97</v>
      </c>
    </row>
    <row r="10" spans="1:4" s="2" customFormat="1" ht="22.5" customHeight="1">
      <c r="A10" s="9" t="s">
        <v>12</v>
      </c>
      <c r="B10" s="9">
        <v>9150007</v>
      </c>
      <c r="C10" s="8">
        <v>41.7</v>
      </c>
      <c r="D10" s="9">
        <f t="shared" si="0"/>
        <v>214</v>
      </c>
    </row>
    <row r="11" spans="1:4" s="2" customFormat="1" ht="22.5" customHeight="1">
      <c r="A11" s="9" t="s">
        <v>13</v>
      </c>
      <c r="B11" s="9">
        <v>9150008</v>
      </c>
      <c r="C11" s="8">
        <v>54.8</v>
      </c>
      <c r="D11" s="9">
        <f t="shared" si="0"/>
        <v>142</v>
      </c>
    </row>
    <row r="12" spans="1:4" s="2" customFormat="1" ht="22.5" customHeight="1">
      <c r="A12" s="9" t="s">
        <v>14</v>
      </c>
      <c r="B12" s="9">
        <v>9150009</v>
      </c>
      <c r="C12" s="8">
        <v>49.8</v>
      </c>
      <c r="D12" s="9">
        <f t="shared" si="0"/>
        <v>184</v>
      </c>
    </row>
    <row r="13" spans="1:4" s="2" customFormat="1" ht="22.5" customHeight="1">
      <c r="A13" s="9" t="s">
        <v>15</v>
      </c>
      <c r="B13" s="9">
        <v>9150010</v>
      </c>
      <c r="C13" s="8">
        <v>0</v>
      </c>
      <c r="D13" s="9">
        <f t="shared" si="0"/>
        <v>227</v>
      </c>
    </row>
    <row r="14" spans="1:4" s="2" customFormat="1" ht="22.5" customHeight="1">
      <c r="A14" s="9" t="s">
        <v>16</v>
      </c>
      <c r="B14" s="9">
        <v>9150011</v>
      </c>
      <c r="C14" s="8">
        <v>68.9</v>
      </c>
      <c r="D14" s="9">
        <f t="shared" si="0"/>
        <v>25</v>
      </c>
    </row>
    <row r="15" spans="1:4" s="2" customFormat="1" ht="22.5" customHeight="1">
      <c r="A15" s="9" t="s">
        <v>17</v>
      </c>
      <c r="B15" s="9">
        <v>9150012</v>
      </c>
      <c r="C15" s="8">
        <v>33.7</v>
      </c>
      <c r="D15" s="9">
        <f t="shared" si="0"/>
        <v>225</v>
      </c>
    </row>
    <row r="16" spans="1:4" s="2" customFormat="1" ht="22.5" customHeight="1">
      <c r="A16" s="9" t="s">
        <v>18</v>
      </c>
      <c r="B16" s="9">
        <v>9150013</v>
      </c>
      <c r="C16" s="8">
        <v>63.8</v>
      </c>
      <c r="D16" s="9">
        <f t="shared" si="0"/>
        <v>57</v>
      </c>
    </row>
    <row r="17" spans="1:4" s="2" customFormat="1" ht="22.5" customHeight="1">
      <c r="A17" s="9" t="s">
        <v>19</v>
      </c>
      <c r="B17" s="9">
        <v>9150014</v>
      </c>
      <c r="C17" s="8">
        <v>51.3</v>
      </c>
      <c r="D17" s="9">
        <f t="shared" si="0"/>
        <v>170</v>
      </c>
    </row>
    <row r="18" spans="1:4" s="2" customFormat="1" ht="22.5" customHeight="1">
      <c r="A18" s="9" t="s">
        <v>20</v>
      </c>
      <c r="B18" s="9">
        <v>9150015</v>
      </c>
      <c r="C18" s="8">
        <v>42.2</v>
      </c>
      <c r="D18" s="9">
        <f t="shared" si="0"/>
        <v>212</v>
      </c>
    </row>
    <row r="19" spans="1:4" s="2" customFormat="1" ht="22.5" customHeight="1">
      <c r="A19" s="9" t="s">
        <v>21</v>
      </c>
      <c r="B19" s="9">
        <v>9150016</v>
      </c>
      <c r="C19" s="8">
        <v>73.5</v>
      </c>
      <c r="D19" s="9">
        <f t="shared" si="0"/>
        <v>5</v>
      </c>
    </row>
    <row r="20" spans="1:4" s="2" customFormat="1" ht="22.5" customHeight="1">
      <c r="A20" s="9" t="s">
        <v>22</v>
      </c>
      <c r="B20" s="9">
        <v>9150017</v>
      </c>
      <c r="C20" s="8">
        <v>50.3</v>
      </c>
      <c r="D20" s="9">
        <f t="shared" si="0"/>
        <v>178</v>
      </c>
    </row>
    <row r="21" spans="1:4" s="2" customFormat="1" ht="22.5" customHeight="1">
      <c r="A21" s="9" t="s">
        <v>23</v>
      </c>
      <c r="B21" s="9">
        <v>9150018</v>
      </c>
      <c r="C21" s="8">
        <v>71.8</v>
      </c>
      <c r="D21" s="9">
        <f t="shared" si="0"/>
        <v>10</v>
      </c>
    </row>
    <row r="22" spans="1:4" s="2" customFormat="1" ht="22.5" customHeight="1">
      <c r="A22" s="9" t="s">
        <v>24</v>
      </c>
      <c r="B22" s="9">
        <v>9150019</v>
      </c>
      <c r="C22" s="8">
        <v>69</v>
      </c>
      <c r="D22" s="9">
        <f t="shared" si="0"/>
        <v>23</v>
      </c>
    </row>
    <row r="23" spans="1:4" s="2" customFormat="1" ht="22.5" customHeight="1">
      <c r="A23" s="9" t="s">
        <v>25</v>
      </c>
      <c r="B23" s="9">
        <v>9150020</v>
      </c>
      <c r="C23" s="8">
        <v>67.6</v>
      </c>
      <c r="D23" s="9">
        <f t="shared" si="0"/>
        <v>33</v>
      </c>
    </row>
    <row r="24" spans="1:4" s="2" customFormat="1" ht="22.5" customHeight="1">
      <c r="A24" s="9" t="s">
        <v>26</v>
      </c>
      <c r="B24" s="9">
        <v>9150021</v>
      </c>
      <c r="C24" s="8">
        <v>0</v>
      </c>
      <c r="D24" s="9">
        <f t="shared" si="0"/>
        <v>227</v>
      </c>
    </row>
    <row r="25" spans="1:4" s="2" customFormat="1" ht="22.5" customHeight="1">
      <c r="A25" s="9" t="s">
        <v>27</v>
      </c>
      <c r="B25" s="9">
        <v>9150022</v>
      </c>
      <c r="C25" s="8">
        <v>51</v>
      </c>
      <c r="D25" s="9">
        <f t="shared" si="0"/>
        <v>173</v>
      </c>
    </row>
    <row r="26" spans="1:4" s="2" customFormat="1" ht="22.5" customHeight="1">
      <c r="A26" s="9" t="s">
        <v>28</v>
      </c>
      <c r="B26" s="9">
        <v>9150023</v>
      </c>
      <c r="C26" s="8">
        <v>46.4</v>
      </c>
      <c r="D26" s="9">
        <f t="shared" si="0"/>
        <v>200</v>
      </c>
    </row>
    <row r="27" spans="1:4" s="2" customFormat="1" ht="22.5" customHeight="1">
      <c r="A27" s="9" t="s">
        <v>29</v>
      </c>
      <c r="B27" s="9">
        <v>9150024</v>
      </c>
      <c r="C27" s="8">
        <v>61.5</v>
      </c>
      <c r="D27" s="9">
        <f t="shared" si="0"/>
        <v>81</v>
      </c>
    </row>
    <row r="28" spans="1:4" s="2" customFormat="1" ht="22.5" customHeight="1">
      <c r="A28" s="9" t="s">
        <v>30</v>
      </c>
      <c r="B28" s="9">
        <v>9150025</v>
      </c>
      <c r="C28" s="8">
        <v>66.3</v>
      </c>
      <c r="D28" s="9">
        <f t="shared" si="0"/>
        <v>41</v>
      </c>
    </row>
    <row r="29" spans="1:4" s="2" customFormat="1" ht="22.5" customHeight="1">
      <c r="A29" s="9" t="s">
        <v>31</v>
      </c>
      <c r="B29" s="9">
        <v>9150026</v>
      </c>
      <c r="C29" s="8">
        <v>63.7</v>
      </c>
      <c r="D29" s="9">
        <f t="shared" si="0"/>
        <v>59</v>
      </c>
    </row>
    <row r="30" spans="1:4" s="2" customFormat="1" ht="22.5" customHeight="1">
      <c r="A30" s="9" t="s">
        <v>32</v>
      </c>
      <c r="B30" s="9">
        <v>9150027</v>
      </c>
      <c r="C30" s="8">
        <v>60.8</v>
      </c>
      <c r="D30" s="9">
        <f t="shared" si="0"/>
        <v>87</v>
      </c>
    </row>
    <row r="31" spans="1:4" s="2" customFormat="1" ht="22.5" customHeight="1">
      <c r="A31" s="9" t="s">
        <v>33</v>
      </c>
      <c r="B31" s="9">
        <v>9150028</v>
      </c>
      <c r="C31" s="8">
        <v>0</v>
      </c>
      <c r="D31" s="9">
        <f t="shared" si="0"/>
        <v>227</v>
      </c>
    </row>
    <row r="32" spans="1:4" s="2" customFormat="1" ht="22.5" customHeight="1">
      <c r="A32" s="9" t="s">
        <v>34</v>
      </c>
      <c r="B32" s="9">
        <v>9150029</v>
      </c>
      <c r="C32" s="8">
        <v>43</v>
      </c>
      <c r="D32" s="9">
        <f t="shared" si="0"/>
        <v>211</v>
      </c>
    </row>
    <row r="33" spans="1:4" s="2" customFormat="1" ht="22.5" customHeight="1">
      <c r="A33" s="9" t="s">
        <v>35</v>
      </c>
      <c r="B33" s="9">
        <v>9150030</v>
      </c>
      <c r="C33" s="8">
        <v>50.4</v>
      </c>
      <c r="D33" s="9">
        <f t="shared" si="0"/>
        <v>177</v>
      </c>
    </row>
    <row r="34" spans="1:4" s="2" customFormat="1" ht="22.5" customHeight="1">
      <c r="A34" s="9" t="s">
        <v>36</v>
      </c>
      <c r="B34" s="9">
        <v>9150031</v>
      </c>
      <c r="C34" s="8">
        <v>63.7</v>
      </c>
      <c r="D34" s="9">
        <f t="shared" si="0"/>
        <v>59</v>
      </c>
    </row>
    <row r="35" spans="1:4" s="2" customFormat="1" ht="22.5" customHeight="1">
      <c r="A35" s="9" t="s">
        <v>37</v>
      </c>
      <c r="B35" s="9">
        <v>9150032</v>
      </c>
      <c r="C35" s="8">
        <v>53.1</v>
      </c>
      <c r="D35" s="9">
        <f t="shared" si="0"/>
        <v>154</v>
      </c>
    </row>
    <row r="36" spans="1:4" s="2" customFormat="1" ht="22.5" customHeight="1">
      <c r="A36" s="9" t="s">
        <v>38</v>
      </c>
      <c r="B36" s="9">
        <v>9150033</v>
      </c>
      <c r="C36" s="8">
        <v>70.2</v>
      </c>
      <c r="D36" s="9">
        <f t="shared" si="0"/>
        <v>14</v>
      </c>
    </row>
    <row r="37" spans="1:4" s="2" customFormat="1" ht="22.5" customHeight="1">
      <c r="A37" s="9" t="s">
        <v>39</v>
      </c>
      <c r="B37" s="9">
        <v>9150034</v>
      </c>
      <c r="C37" s="8">
        <v>63.7</v>
      </c>
      <c r="D37" s="9">
        <f t="shared" si="0"/>
        <v>59</v>
      </c>
    </row>
    <row r="38" spans="1:4" s="2" customFormat="1" ht="22.5" customHeight="1">
      <c r="A38" s="9" t="s">
        <v>40</v>
      </c>
      <c r="B38" s="9">
        <v>9150035</v>
      </c>
      <c r="C38" s="8">
        <v>62.2</v>
      </c>
      <c r="D38" s="9">
        <f t="shared" si="0"/>
        <v>75</v>
      </c>
    </row>
    <row r="39" spans="1:4" s="2" customFormat="1" ht="22.5" customHeight="1">
      <c r="A39" s="9" t="s">
        <v>41</v>
      </c>
      <c r="B39" s="9">
        <v>9150036</v>
      </c>
      <c r="C39" s="8">
        <v>65</v>
      </c>
      <c r="D39" s="9">
        <f t="shared" si="0"/>
        <v>49</v>
      </c>
    </row>
    <row r="40" spans="1:4" s="2" customFormat="1" ht="22.5" customHeight="1">
      <c r="A40" s="9" t="s">
        <v>42</v>
      </c>
      <c r="B40" s="9">
        <v>9150037</v>
      </c>
      <c r="C40" s="8">
        <v>47.2</v>
      </c>
      <c r="D40" s="9">
        <f t="shared" si="0"/>
        <v>195</v>
      </c>
    </row>
    <row r="41" spans="1:4" s="2" customFormat="1" ht="22.5" customHeight="1">
      <c r="A41" s="9" t="s">
        <v>43</v>
      </c>
      <c r="B41" s="9">
        <v>9150038</v>
      </c>
      <c r="C41" s="8">
        <v>51.8</v>
      </c>
      <c r="D41" s="9">
        <f t="shared" si="0"/>
        <v>164</v>
      </c>
    </row>
    <row r="42" spans="1:4" s="2" customFormat="1" ht="22.5" customHeight="1">
      <c r="A42" s="9" t="s">
        <v>44</v>
      </c>
      <c r="B42" s="9">
        <v>9150039</v>
      </c>
      <c r="C42" s="8">
        <v>59.6</v>
      </c>
      <c r="D42" s="9">
        <f t="shared" si="0"/>
        <v>96</v>
      </c>
    </row>
    <row r="43" spans="1:4" s="2" customFormat="1" ht="22.5" customHeight="1">
      <c r="A43" s="9" t="s">
        <v>45</v>
      </c>
      <c r="B43" s="9">
        <v>9150040</v>
      </c>
      <c r="C43" s="8">
        <v>0</v>
      </c>
      <c r="D43" s="9">
        <f t="shared" si="0"/>
        <v>227</v>
      </c>
    </row>
    <row r="44" spans="1:4" s="2" customFormat="1" ht="22.5" customHeight="1">
      <c r="A44" s="9" t="s">
        <v>46</v>
      </c>
      <c r="B44" s="9">
        <v>9150041</v>
      </c>
      <c r="C44" s="8">
        <v>0</v>
      </c>
      <c r="D44" s="9">
        <f t="shared" si="0"/>
        <v>227</v>
      </c>
    </row>
    <row r="45" spans="1:4" s="2" customFormat="1" ht="22.5" customHeight="1">
      <c r="A45" s="9" t="s">
        <v>47</v>
      </c>
      <c r="B45" s="9">
        <v>9150042</v>
      </c>
      <c r="C45" s="8">
        <v>50.2</v>
      </c>
      <c r="D45" s="9">
        <f t="shared" si="0"/>
        <v>180</v>
      </c>
    </row>
    <row r="46" spans="1:4" s="2" customFormat="1" ht="22.5" customHeight="1">
      <c r="A46" s="9" t="s">
        <v>10</v>
      </c>
      <c r="B46" s="9">
        <v>9150043</v>
      </c>
      <c r="C46" s="8">
        <v>47.1</v>
      </c>
      <c r="D46" s="9">
        <f t="shared" si="0"/>
        <v>197</v>
      </c>
    </row>
    <row r="47" spans="1:4" s="2" customFormat="1" ht="22.5" customHeight="1">
      <c r="A47" s="9" t="s">
        <v>48</v>
      </c>
      <c r="B47" s="9">
        <v>9150044</v>
      </c>
      <c r="C47" s="8">
        <v>64.9</v>
      </c>
      <c r="D47" s="9">
        <f t="shared" si="0"/>
        <v>50</v>
      </c>
    </row>
    <row r="48" spans="1:4" s="2" customFormat="1" ht="22.5" customHeight="1">
      <c r="A48" s="9" t="s">
        <v>49</v>
      </c>
      <c r="B48" s="9">
        <v>9150045</v>
      </c>
      <c r="C48" s="8">
        <v>53.9</v>
      </c>
      <c r="D48" s="9">
        <f t="shared" si="0"/>
        <v>149</v>
      </c>
    </row>
    <row r="49" spans="1:4" s="2" customFormat="1" ht="22.5" customHeight="1">
      <c r="A49" s="9" t="s">
        <v>50</v>
      </c>
      <c r="B49" s="9">
        <v>9150046</v>
      </c>
      <c r="C49" s="8">
        <v>52</v>
      </c>
      <c r="D49" s="9">
        <f t="shared" si="0"/>
        <v>163</v>
      </c>
    </row>
    <row r="50" spans="1:4" s="2" customFormat="1" ht="22.5" customHeight="1">
      <c r="A50" s="9" t="s">
        <v>51</v>
      </c>
      <c r="B50" s="9">
        <v>9150047</v>
      </c>
      <c r="C50" s="8">
        <v>55.7</v>
      </c>
      <c r="D50" s="9">
        <f t="shared" si="0"/>
        <v>131</v>
      </c>
    </row>
    <row r="51" spans="1:4" s="2" customFormat="1" ht="22.5" customHeight="1">
      <c r="A51" s="9" t="s">
        <v>52</v>
      </c>
      <c r="B51" s="9">
        <v>9150048</v>
      </c>
      <c r="C51" s="8">
        <v>68.2</v>
      </c>
      <c r="D51" s="9">
        <f t="shared" si="0"/>
        <v>30</v>
      </c>
    </row>
    <row r="52" spans="1:4" s="2" customFormat="1" ht="22.5" customHeight="1">
      <c r="A52" s="9" t="s">
        <v>53</v>
      </c>
      <c r="B52" s="9">
        <v>9150049</v>
      </c>
      <c r="C52" s="8">
        <v>38.9</v>
      </c>
      <c r="D52" s="9">
        <f t="shared" si="0"/>
        <v>220</v>
      </c>
    </row>
    <row r="53" spans="1:4" s="2" customFormat="1" ht="22.5" customHeight="1">
      <c r="A53" s="9" t="s">
        <v>54</v>
      </c>
      <c r="B53" s="9">
        <v>9150050</v>
      </c>
      <c r="C53" s="8">
        <v>52.3</v>
      </c>
      <c r="D53" s="9">
        <f t="shared" si="0"/>
        <v>160</v>
      </c>
    </row>
    <row r="54" spans="1:4" s="2" customFormat="1" ht="22.5" customHeight="1">
      <c r="A54" s="9" t="s">
        <v>55</v>
      </c>
      <c r="B54" s="9">
        <v>9150051</v>
      </c>
      <c r="C54" s="8">
        <v>46.3</v>
      </c>
      <c r="D54" s="9">
        <f t="shared" si="0"/>
        <v>202</v>
      </c>
    </row>
    <row r="55" spans="1:4" s="2" customFormat="1" ht="22.5" customHeight="1">
      <c r="A55" s="9" t="s">
        <v>56</v>
      </c>
      <c r="B55" s="9">
        <v>9150052</v>
      </c>
      <c r="C55" s="8">
        <v>68.8</v>
      </c>
      <c r="D55" s="9">
        <f t="shared" si="0"/>
        <v>26</v>
      </c>
    </row>
    <row r="56" spans="1:4" s="2" customFormat="1" ht="22.5" customHeight="1">
      <c r="A56" s="9" t="s">
        <v>10</v>
      </c>
      <c r="B56" s="9">
        <v>9150053</v>
      </c>
      <c r="C56" s="8">
        <v>68</v>
      </c>
      <c r="D56" s="9">
        <f t="shared" si="0"/>
        <v>32</v>
      </c>
    </row>
    <row r="57" spans="1:4" s="2" customFormat="1" ht="22.5" customHeight="1">
      <c r="A57" s="9" t="s">
        <v>57</v>
      </c>
      <c r="B57" s="9">
        <v>9150054</v>
      </c>
      <c r="C57" s="8">
        <v>0</v>
      </c>
      <c r="D57" s="9">
        <f t="shared" si="0"/>
        <v>227</v>
      </c>
    </row>
    <row r="58" spans="1:4" s="2" customFormat="1" ht="22.5" customHeight="1">
      <c r="A58" s="9" t="s">
        <v>10</v>
      </c>
      <c r="B58" s="9">
        <v>9150055</v>
      </c>
      <c r="C58" s="8">
        <v>47.2</v>
      </c>
      <c r="D58" s="9">
        <f t="shared" si="0"/>
        <v>195</v>
      </c>
    </row>
    <row r="59" spans="1:4" s="2" customFormat="1" ht="22.5" customHeight="1">
      <c r="A59" s="9" t="s">
        <v>58</v>
      </c>
      <c r="B59" s="9">
        <v>9150056</v>
      </c>
      <c r="C59" s="8">
        <v>57.2</v>
      </c>
      <c r="D59" s="9">
        <f t="shared" si="0"/>
        <v>119</v>
      </c>
    </row>
    <row r="60" spans="1:4" s="2" customFormat="1" ht="22.5" customHeight="1">
      <c r="A60" s="9" t="s">
        <v>59</v>
      </c>
      <c r="B60" s="9">
        <v>9150057</v>
      </c>
      <c r="C60" s="8">
        <v>56.7</v>
      </c>
      <c r="D60" s="9">
        <f t="shared" si="0"/>
        <v>123</v>
      </c>
    </row>
    <row r="61" spans="1:4" s="2" customFormat="1" ht="22.5" customHeight="1">
      <c r="A61" s="9" t="s">
        <v>25</v>
      </c>
      <c r="B61" s="9">
        <v>9150058</v>
      </c>
      <c r="C61" s="8">
        <v>60.4</v>
      </c>
      <c r="D61" s="9">
        <f t="shared" si="0"/>
        <v>89</v>
      </c>
    </row>
    <row r="62" spans="1:4" s="2" customFormat="1" ht="22.5" customHeight="1">
      <c r="A62" s="9" t="s">
        <v>60</v>
      </c>
      <c r="B62" s="9">
        <v>9150059</v>
      </c>
      <c r="C62" s="8">
        <v>64.6</v>
      </c>
      <c r="D62" s="9">
        <f t="shared" si="0"/>
        <v>52</v>
      </c>
    </row>
    <row r="63" spans="1:4" s="2" customFormat="1" ht="22.5" customHeight="1">
      <c r="A63" s="9" t="s">
        <v>61</v>
      </c>
      <c r="B63" s="9">
        <v>9150060</v>
      </c>
      <c r="C63" s="8">
        <v>57.5</v>
      </c>
      <c r="D63" s="9">
        <f t="shared" si="0"/>
        <v>114</v>
      </c>
    </row>
    <row r="64" spans="1:4" s="2" customFormat="1" ht="22.5" customHeight="1">
      <c r="A64" s="9" t="s">
        <v>62</v>
      </c>
      <c r="B64" s="9">
        <v>9150061</v>
      </c>
      <c r="C64" s="8">
        <v>64.3</v>
      </c>
      <c r="D64" s="9">
        <f t="shared" si="0"/>
        <v>53</v>
      </c>
    </row>
    <row r="65" spans="1:4" s="2" customFormat="1" ht="22.5" customHeight="1">
      <c r="A65" s="9" t="s">
        <v>63</v>
      </c>
      <c r="B65" s="9">
        <v>9150062</v>
      </c>
      <c r="C65" s="8">
        <v>51.4</v>
      </c>
      <c r="D65" s="9">
        <f t="shared" si="0"/>
        <v>168</v>
      </c>
    </row>
    <row r="66" spans="1:4" s="2" customFormat="1" ht="22.5" customHeight="1">
      <c r="A66" s="9" t="s">
        <v>64</v>
      </c>
      <c r="B66" s="9">
        <v>9150063</v>
      </c>
      <c r="C66" s="8">
        <v>47.5</v>
      </c>
      <c r="D66" s="9">
        <f t="shared" si="0"/>
        <v>193</v>
      </c>
    </row>
    <row r="67" spans="1:4" s="2" customFormat="1" ht="22.5" customHeight="1">
      <c r="A67" s="9" t="s">
        <v>65</v>
      </c>
      <c r="B67" s="9">
        <v>9150064</v>
      </c>
      <c r="C67" s="8">
        <v>61.8</v>
      </c>
      <c r="D67" s="9">
        <f t="shared" si="0"/>
        <v>78</v>
      </c>
    </row>
    <row r="68" spans="1:4" s="2" customFormat="1" ht="22.5" customHeight="1">
      <c r="A68" s="9" t="s">
        <v>66</v>
      </c>
      <c r="B68" s="9">
        <v>9150065</v>
      </c>
      <c r="C68" s="8">
        <v>54.2</v>
      </c>
      <c r="D68" s="9">
        <f aca="true" t="shared" si="1" ref="D68:D131">RANK(C68,$C$4:$C$261)</f>
        <v>144</v>
      </c>
    </row>
    <row r="69" spans="1:4" s="2" customFormat="1" ht="22.5" customHeight="1">
      <c r="A69" s="9" t="s">
        <v>67</v>
      </c>
      <c r="B69" s="9">
        <v>9150066</v>
      </c>
      <c r="C69" s="8">
        <v>48.7</v>
      </c>
      <c r="D69" s="9">
        <f t="shared" si="1"/>
        <v>188</v>
      </c>
    </row>
    <row r="70" spans="1:4" s="2" customFormat="1" ht="22.5" customHeight="1">
      <c r="A70" s="9" t="s">
        <v>68</v>
      </c>
      <c r="B70" s="9">
        <v>9150067</v>
      </c>
      <c r="C70" s="8">
        <v>66.7</v>
      </c>
      <c r="D70" s="9">
        <f t="shared" si="1"/>
        <v>39</v>
      </c>
    </row>
    <row r="71" spans="1:4" s="2" customFormat="1" ht="22.5" customHeight="1">
      <c r="A71" s="9" t="s">
        <v>69</v>
      </c>
      <c r="B71" s="9">
        <v>9150068</v>
      </c>
      <c r="C71" s="8">
        <v>63.3</v>
      </c>
      <c r="D71" s="9">
        <f t="shared" si="1"/>
        <v>63</v>
      </c>
    </row>
    <row r="72" spans="1:4" s="2" customFormat="1" ht="22.5" customHeight="1">
      <c r="A72" s="9" t="s">
        <v>70</v>
      </c>
      <c r="B72" s="9">
        <v>9150069</v>
      </c>
      <c r="C72" s="8">
        <v>55.2</v>
      </c>
      <c r="D72" s="9">
        <f t="shared" si="1"/>
        <v>138</v>
      </c>
    </row>
    <row r="73" spans="1:4" s="2" customFormat="1" ht="22.5" customHeight="1">
      <c r="A73" s="9" t="s">
        <v>71</v>
      </c>
      <c r="B73" s="9">
        <v>9150070</v>
      </c>
      <c r="C73" s="8">
        <v>48</v>
      </c>
      <c r="D73" s="9">
        <f t="shared" si="1"/>
        <v>192</v>
      </c>
    </row>
    <row r="74" spans="1:4" s="2" customFormat="1" ht="22.5" customHeight="1">
      <c r="A74" s="9" t="s">
        <v>72</v>
      </c>
      <c r="B74" s="9">
        <v>9150071</v>
      </c>
      <c r="C74" s="8">
        <v>66.8</v>
      </c>
      <c r="D74" s="9">
        <f t="shared" si="1"/>
        <v>38</v>
      </c>
    </row>
    <row r="75" spans="1:4" s="2" customFormat="1" ht="22.5" customHeight="1">
      <c r="A75" s="9" t="s">
        <v>73</v>
      </c>
      <c r="B75" s="9">
        <v>9150072</v>
      </c>
      <c r="C75" s="8">
        <v>59</v>
      </c>
      <c r="D75" s="9">
        <f t="shared" si="1"/>
        <v>103</v>
      </c>
    </row>
    <row r="76" spans="1:4" s="2" customFormat="1" ht="22.5" customHeight="1">
      <c r="A76" s="9" t="s">
        <v>74</v>
      </c>
      <c r="B76" s="9">
        <v>9150073</v>
      </c>
      <c r="C76" s="8">
        <v>0</v>
      </c>
      <c r="D76" s="9">
        <f t="shared" si="1"/>
        <v>227</v>
      </c>
    </row>
    <row r="77" spans="1:4" s="2" customFormat="1" ht="22.5" customHeight="1">
      <c r="A77" s="9" t="s">
        <v>75</v>
      </c>
      <c r="B77" s="9">
        <v>9150074</v>
      </c>
      <c r="C77" s="8">
        <v>52.2</v>
      </c>
      <c r="D77" s="9">
        <f t="shared" si="1"/>
        <v>161</v>
      </c>
    </row>
    <row r="78" spans="1:4" s="2" customFormat="1" ht="22.5" customHeight="1">
      <c r="A78" s="9" t="s">
        <v>76</v>
      </c>
      <c r="B78" s="9">
        <v>9150075</v>
      </c>
      <c r="C78" s="8">
        <v>60.9</v>
      </c>
      <c r="D78" s="9">
        <f t="shared" si="1"/>
        <v>84</v>
      </c>
    </row>
    <row r="79" spans="1:4" s="2" customFormat="1" ht="22.5" customHeight="1">
      <c r="A79" s="9" t="s">
        <v>77</v>
      </c>
      <c r="B79" s="9">
        <v>9150076</v>
      </c>
      <c r="C79" s="8">
        <v>59.1</v>
      </c>
      <c r="D79" s="9">
        <f t="shared" si="1"/>
        <v>100</v>
      </c>
    </row>
    <row r="80" spans="1:4" s="2" customFormat="1" ht="22.5" customHeight="1">
      <c r="A80" s="9" t="s">
        <v>78</v>
      </c>
      <c r="B80" s="9">
        <v>9150077</v>
      </c>
      <c r="C80" s="8">
        <v>58.1</v>
      </c>
      <c r="D80" s="9">
        <f t="shared" si="1"/>
        <v>110</v>
      </c>
    </row>
    <row r="81" spans="1:4" s="2" customFormat="1" ht="22.5" customHeight="1">
      <c r="A81" s="9" t="s">
        <v>79</v>
      </c>
      <c r="B81" s="9">
        <v>9150078</v>
      </c>
      <c r="C81" s="8">
        <v>62.6</v>
      </c>
      <c r="D81" s="9">
        <f t="shared" si="1"/>
        <v>71</v>
      </c>
    </row>
    <row r="82" spans="1:4" s="2" customFormat="1" ht="22.5" customHeight="1">
      <c r="A82" s="9" t="s">
        <v>80</v>
      </c>
      <c r="B82" s="9">
        <v>9150079</v>
      </c>
      <c r="C82" s="8">
        <v>77.4</v>
      </c>
      <c r="D82" s="9">
        <f t="shared" si="1"/>
        <v>1</v>
      </c>
    </row>
    <row r="83" spans="1:4" s="2" customFormat="1" ht="22.5" customHeight="1">
      <c r="A83" s="9" t="s">
        <v>81</v>
      </c>
      <c r="B83" s="9">
        <v>9150080</v>
      </c>
      <c r="C83" s="8">
        <v>60.4</v>
      </c>
      <c r="D83" s="9">
        <f t="shared" si="1"/>
        <v>89</v>
      </c>
    </row>
    <row r="84" spans="1:4" s="2" customFormat="1" ht="22.5" customHeight="1">
      <c r="A84" s="9" t="s">
        <v>82</v>
      </c>
      <c r="B84" s="9">
        <v>9150081</v>
      </c>
      <c r="C84" s="8">
        <v>66.3</v>
      </c>
      <c r="D84" s="9">
        <f t="shared" si="1"/>
        <v>41</v>
      </c>
    </row>
    <row r="85" spans="1:4" s="2" customFormat="1" ht="22.5" customHeight="1">
      <c r="A85" s="9" t="s">
        <v>83</v>
      </c>
      <c r="B85" s="9">
        <v>9150082</v>
      </c>
      <c r="C85" s="8">
        <v>71.7</v>
      </c>
      <c r="D85" s="9">
        <f t="shared" si="1"/>
        <v>11</v>
      </c>
    </row>
    <row r="86" spans="1:4" s="2" customFormat="1" ht="22.5" customHeight="1">
      <c r="A86" s="9" t="s">
        <v>84</v>
      </c>
      <c r="B86" s="9">
        <v>9150083</v>
      </c>
      <c r="C86" s="8">
        <v>0</v>
      </c>
      <c r="D86" s="9">
        <f t="shared" si="1"/>
        <v>227</v>
      </c>
    </row>
    <row r="87" spans="1:4" s="2" customFormat="1" ht="22.5" customHeight="1">
      <c r="A87" s="9" t="s">
        <v>85</v>
      </c>
      <c r="B87" s="9">
        <v>9150084</v>
      </c>
      <c r="C87" s="8">
        <v>54.1</v>
      </c>
      <c r="D87" s="9">
        <f t="shared" si="1"/>
        <v>145</v>
      </c>
    </row>
    <row r="88" spans="1:4" s="2" customFormat="1" ht="22.5" customHeight="1">
      <c r="A88" s="9" t="s">
        <v>72</v>
      </c>
      <c r="B88" s="9">
        <v>9150085</v>
      </c>
      <c r="C88" s="8">
        <v>45.6</v>
      </c>
      <c r="D88" s="9">
        <f t="shared" si="1"/>
        <v>204</v>
      </c>
    </row>
    <row r="89" spans="1:4" s="2" customFormat="1" ht="22.5" customHeight="1">
      <c r="A89" s="9" t="s">
        <v>86</v>
      </c>
      <c r="B89" s="9">
        <v>9150086</v>
      </c>
      <c r="C89" s="8">
        <v>62.7</v>
      </c>
      <c r="D89" s="9">
        <f t="shared" si="1"/>
        <v>70</v>
      </c>
    </row>
    <row r="90" spans="1:4" s="2" customFormat="1" ht="22.5" customHeight="1">
      <c r="A90" s="9" t="s">
        <v>87</v>
      </c>
      <c r="B90" s="9">
        <v>9150087</v>
      </c>
      <c r="C90" s="8">
        <v>0</v>
      </c>
      <c r="D90" s="9">
        <f t="shared" si="1"/>
        <v>227</v>
      </c>
    </row>
    <row r="91" spans="1:4" s="2" customFormat="1" ht="22.5" customHeight="1">
      <c r="A91" s="9" t="s">
        <v>88</v>
      </c>
      <c r="B91" s="9">
        <v>9150088</v>
      </c>
      <c r="C91" s="8">
        <v>39.6</v>
      </c>
      <c r="D91" s="9">
        <f t="shared" si="1"/>
        <v>218</v>
      </c>
    </row>
    <row r="92" spans="1:4" s="2" customFormat="1" ht="22.5" customHeight="1">
      <c r="A92" s="9" t="s">
        <v>89</v>
      </c>
      <c r="B92" s="9">
        <v>9150089</v>
      </c>
      <c r="C92" s="8">
        <v>45.3</v>
      </c>
      <c r="D92" s="9">
        <f t="shared" si="1"/>
        <v>205</v>
      </c>
    </row>
    <row r="93" spans="1:4" s="2" customFormat="1" ht="22.5" customHeight="1">
      <c r="A93" s="9" t="s">
        <v>90</v>
      </c>
      <c r="B93" s="9">
        <v>9150090</v>
      </c>
      <c r="C93" s="8">
        <v>58</v>
      </c>
      <c r="D93" s="9">
        <f t="shared" si="1"/>
        <v>111</v>
      </c>
    </row>
    <row r="94" spans="1:4" ht="22.5" customHeight="1">
      <c r="A94" s="9" t="s">
        <v>91</v>
      </c>
      <c r="B94" s="9">
        <v>9150091</v>
      </c>
      <c r="C94" s="8">
        <v>74.8</v>
      </c>
      <c r="D94" s="9">
        <f t="shared" si="1"/>
        <v>3</v>
      </c>
    </row>
    <row r="95" spans="1:4" s="2" customFormat="1" ht="22.5" customHeight="1">
      <c r="A95" s="9" t="s">
        <v>10</v>
      </c>
      <c r="B95" s="9">
        <v>9150092</v>
      </c>
      <c r="C95" s="8">
        <v>52.8</v>
      </c>
      <c r="D95" s="9">
        <f t="shared" si="1"/>
        <v>158</v>
      </c>
    </row>
    <row r="96" spans="1:4" s="2" customFormat="1" ht="22.5" customHeight="1">
      <c r="A96" s="9" t="s">
        <v>10</v>
      </c>
      <c r="B96" s="9">
        <v>9150093</v>
      </c>
      <c r="C96" s="8">
        <v>53.4</v>
      </c>
      <c r="D96" s="9">
        <f t="shared" si="1"/>
        <v>151</v>
      </c>
    </row>
    <row r="97" spans="1:4" ht="22.5" customHeight="1">
      <c r="A97" s="9" t="s">
        <v>92</v>
      </c>
      <c r="B97" s="9">
        <v>9150094</v>
      </c>
      <c r="C97" s="8">
        <v>51.8</v>
      </c>
      <c r="D97" s="9">
        <f t="shared" si="1"/>
        <v>164</v>
      </c>
    </row>
    <row r="98" spans="1:4" ht="22.5" customHeight="1">
      <c r="A98" s="9" t="s">
        <v>93</v>
      </c>
      <c r="B98" s="9">
        <v>9150095</v>
      </c>
      <c r="C98" s="8">
        <v>61.1</v>
      </c>
      <c r="D98" s="9">
        <f t="shared" si="1"/>
        <v>83</v>
      </c>
    </row>
    <row r="99" spans="1:4" ht="22.5" customHeight="1">
      <c r="A99" s="9" t="s">
        <v>94</v>
      </c>
      <c r="B99" s="9">
        <v>9150096</v>
      </c>
      <c r="C99" s="8">
        <v>61.4</v>
      </c>
      <c r="D99" s="9">
        <f t="shared" si="1"/>
        <v>82</v>
      </c>
    </row>
    <row r="100" spans="1:4" ht="22.5" customHeight="1">
      <c r="A100" s="9" t="s">
        <v>10</v>
      </c>
      <c r="B100" s="9">
        <v>9150097</v>
      </c>
      <c r="C100" s="8">
        <v>50</v>
      </c>
      <c r="D100" s="9">
        <f t="shared" si="1"/>
        <v>182</v>
      </c>
    </row>
    <row r="101" spans="1:4" ht="22.5" customHeight="1">
      <c r="A101" s="9" t="s">
        <v>95</v>
      </c>
      <c r="B101" s="9">
        <v>9150098</v>
      </c>
      <c r="C101" s="8">
        <v>69.6</v>
      </c>
      <c r="D101" s="9">
        <f t="shared" si="1"/>
        <v>20</v>
      </c>
    </row>
    <row r="102" spans="1:4" ht="22.5" customHeight="1">
      <c r="A102" s="9" t="s">
        <v>96</v>
      </c>
      <c r="B102" s="9">
        <v>9150099</v>
      </c>
      <c r="C102" s="8">
        <v>58.5</v>
      </c>
      <c r="D102" s="9">
        <f t="shared" si="1"/>
        <v>106</v>
      </c>
    </row>
    <row r="103" spans="1:4" ht="22.5" customHeight="1">
      <c r="A103" s="9" t="s">
        <v>97</v>
      </c>
      <c r="B103" s="9">
        <v>9150100</v>
      </c>
      <c r="C103" s="8">
        <v>0</v>
      </c>
      <c r="D103" s="9">
        <f t="shared" si="1"/>
        <v>227</v>
      </c>
    </row>
    <row r="104" spans="1:4" ht="22.5" customHeight="1">
      <c r="A104" s="9" t="s">
        <v>98</v>
      </c>
      <c r="B104" s="9">
        <v>9150101</v>
      </c>
      <c r="C104" s="8">
        <v>74.8</v>
      </c>
      <c r="D104" s="9">
        <f t="shared" si="1"/>
        <v>3</v>
      </c>
    </row>
    <row r="105" spans="1:4" ht="22.5" customHeight="1">
      <c r="A105" s="9" t="s">
        <v>99</v>
      </c>
      <c r="B105" s="9">
        <v>9150102</v>
      </c>
      <c r="C105" s="8">
        <v>68.1</v>
      </c>
      <c r="D105" s="9">
        <f t="shared" si="1"/>
        <v>31</v>
      </c>
    </row>
    <row r="106" spans="1:4" ht="22.5" customHeight="1">
      <c r="A106" s="9" t="s">
        <v>100</v>
      </c>
      <c r="B106" s="9">
        <v>9150103</v>
      </c>
      <c r="C106" s="8">
        <v>46.4</v>
      </c>
      <c r="D106" s="9">
        <f t="shared" si="1"/>
        <v>200</v>
      </c>
    </row>
    <row r="107" spans="1:4" ht="22.5" customHeight="1">
      <c r="A107" s="9" t="s">
        <v>101</v>
      </c>
      <c r="B107" s="9">
        <v>9150104</v>
      </c>
      <c r="C107" s="8">
        <v>63</v>
      </c>
      <c r="D107" s="9">
        <f t="shared" si="1"/>
        <v>65</v>
      </c>
    </row>
    <row r="108" spans="1:4" ht="22.5" customHeight="1">
      <c r="A108" s="9" t="s">
        <v>102</v>
      </c>
      <c r="B108" s="9">
        <v>9150105</v>
      </c>
      <c r="C108" s="8">
        <v>60</v>
      </c>
      <c r="D108" s="9">
        <f t="shared" si="1"/>
        <v>93</v>
      </c>
    </row>
    <row r="109" spans="1:4" ht="22.5" customHeight="1">
      <c r="A109" s="9" t="s">
        <v>103</v>
      </c>
      <c r="B109" s="9">
        <v>9150106</v>
      </c>
      <c r="C109" s="8">
        <v>63.8</v>
      </c>
      <c r="D109" s="9">
        <f t="shared" si="1"/>
        <v>57</v>
      </c>
    </row>
    <row r="110" spans="1:4" ht="22.5" customHeight="1">
      <c r="A110" s="9" t="s">
        <v>104</v>
      </c>
      <c r="B110" s="9">
        <v>9150107</v>
      </c>
      <c r="C110" s="8">
        <v>57.5</v>
      </c>
      <c r="D110" s="9">
        <f t="shared" si="1"/>
        <v>114</v>
      </c>
    </row>
    <row r="111" spans="1:4" ht="22.5" customHeight="1">
      <c r="A111" s="9" t="s">
        <v>105</v>
      </c>
      <c r="B111" s="9">
        <v>9150108</v>
      </c>
      <c r="C111" s="8">
        <v>69</v>
      </c>
      <c r="D111" s="9">
        <f t="shared" si="1"/>
        <v>23</v>
      </c>
    </row>
    <row r="112" spans="1:4" ht="22.5" customHeight="1">
      <c r="A112" s="9" t="s">
        <v>25</v>
      </c>
      <c r="B112" s="9">
        <v>9150109</v>
      </c>
      <c r="C112" s="8">
        <v>0</v>
      </c>
      <c r="D112" s="9">
        <f t="shared" si="1"/>
        <v>227</v>
      </c>
    </row>
    <row r="113" spans="1:4" ht="22.5" customHeight="1">
      <c r="A113" s="9" t="s">
        <v>106</v>
      </c>
      <c r="B113" s="9">
        <v>9150110</v>
      </c>
      <c r="C113" s="8">
        <v>68.7</v>
      </c>
      <c r="D113" s="9">
        <f t="shared" si="1"/>
        <v>29</v>
      </c>
    </row>
    <row r="114" spans="1:4" ht="22.5" customHeight="1">
      <c r="A114" s="9" t="s">
        <v>107</v>
      </c>
      <c r="B114" s="9">
        <v>9150111</v>
      </c>
      <c r="C114" s="8">
        <v>0</v>
      </c>
      <c r="D114" s="9">
        <f t="shared" si="1"/>
        <v>227</v>
      </c>
    </row>
    <row r="115" spans="1:4" ht="22.5" customHeight="1">
      <c r="A115" s="9" t="s">
        <v>108</v>
      </c>
      <c r="B115" s="9">
        <v>9150112</v>
      </c>
      <c r="C115" s="8">
        <v>54.1</v>
      </c>
      <c r="D115" s="9">
        <f t="shared" si="1"/>
        <v>145</v>
      </c>
    </row>
    <row r="116" spans="1:4" ht="22.5" customHeight="1">
      <c r="A116" s="9" t="s">
        <v>109</v>
      </c>
      <c r="B116" s="9">
        <v>9150113</v>
      </c>
      <c r="C116" s="8">
        <v>59.1</v>
      </c>
      <c r="D116" s="9">
        <f t="shared" si="1"/>
        <v>100</v>
      </c>
    </row>
    <row r="117" spans="1:4" ht="22.5" customHeight="1">
      <c r="A117" s="9" t="s">
        <v>110</v>
      </c>
      <c r="B117" s="9">
        <v>9150114</v>
      </c>
      <c r="C117" s="8">
        <v>54.1</v>
      </c>
      <c r="D117" s="9">
        <f t="shared" si="1"/>
        <v>145</v>
      </c>
    </row>
    <row r="118" spans="1:4" ht="22.5" customHeight="1">
      <c r="A118" s="9" t="s">
        <v>111</v>
      </c>
      <c r="B118" s="9">
        <v>9150115</v>
      </c>
      <c r="C118" s="8">
        <v>52.1</v>
      </c>
      <c r="D118" s="9">
        <f t="shared" si="1"/>
        <v>162</v>
      </c>
    </row>
    <row r="119" spans="1:4" ht="22.5" customHeight="1">
      <c r="A119" s="9" t="s">
        <v>112</v>
      </c>
      <c r="B119" s="9">
        <v>9150116</v>
      </c>
      <c r="C119" s="8">
        <v>58.3</v>
      </c>
      <c r="D119" s="9">
        <f t="shared" si="1"/>
        <v>107</v>
      </c>
    </row>
    <row r="120" spans="1:4" ht="22.5" customHeight="1">
      <c r="A120" s="9" t="s">
        <v>113</v>
      </c>
      <c r="B120" s="9">
        <v>9150117</v>
      </c>
      <c r="C120" s="8">
        <v>55.5</v>
      </c>
      <c r="D120" s="9">
        <f t="shared" si="1"/>
        <v>132</v>
      </c>
    </row>
    <row r="121" spans="1:4" ht="22.5" customHeight="1">
      <c r="A121" s="9" t="s">
        <v>114</v>
      </c>
      <c r="B121" s="9">
        <v>9150118</v>
      </c>
      <c r="C121" s="8">
        <v>59.1</v>
      </c>
      <c r="D121" s="9">
        <f t="shared" si="1"/>
        <v>100</v>
      </c>
    </row>
    <row r="122" spans="1:4" ht="22.5" customHeight="1">
      <c r="A122" s="9" t="s">
        <v>115</v>
      </c>
      <c r="B122" s="9">
        <v>9150119</v>
      </c>
      <c r="C122" s="8">
        <v>69.3</v>
      </c>
      <c r="D122" s="9">
        <f t="shared" si="1"/>
        <v>21</v>
      </c>
    </row>
    <row r="123" spans="1:4" ht="22.5" customHeight="1">
      <c r="A123" s="9" t="s">
        <v>10</v>
      </c>
      <c r="B123" s="9">
        <v>9150120</v>
      </c>
      <c r="C123" s="8">
        <v>65.2</v>
      </c>
      <c r="D123" s="9">
        <f t="shared" si="1"/>
        <v>47</v>
      </c>
    </row>
    <row r="124" spans="1:4" ht="22.5" customHeight="1">
      <c r="A124" s="9" t="s">
        <v>116</v>
      </c>
      <c r="B124" s="9">
        <v>9150121</v>
      </c>
      <c r="C124" s="8">
        <v>57.3</v>
      </c>
      <c r="D124" s="9">
        <f t="shared" si="1"/>
        <v>118</v>
      </c>
    </row>
    <row r="125" spans="1:4" ht="22.5" customHeight="1">
      <c r="A125" s="9" t="s">
        <v>117</v>
      </c>
      <c r="B125" s="9">
        <v>9150122</v>
      </c>
      <c r="C125" s="8">
        <v>54.9</v>
      </c>
      <c r="D125" s="9">
        <f t="shared" si="1"/>
        <v>140</v>
      </c>
    </row>
    <row r="126" spans="1:4" ht="22.5" customHeight="1">
      <c r="A126" s="9" t="s">
        <v>118</v>
      </c>
      <c r="B126" s="9">
        <v>9150123</v>
      </c>
      <c r="C126" s="8">
        <v>55.1</v>
      </c>
      <c r="D126" s="9">
        <f t="shared" si="1"/>
        <v>139</v>
      </c>
    </row>
    <row r="127" spans="1:4" ht="22.5" customHeight="1">
      <c r="A127" s="9" t="s">
        <v>119</v>
      </c>
      <c r="B127" s="9">
        <v>9150124</v>
      </c>
      <c r="C127" s="8">
        <v>0</v>
      </c>
      <c r="D127" s="9">
        <f t="shared" si="1"/>
        <v>227</v>
      </c>
    </row>
    <row r="128" spans="1:4" ht="22.5" customHeight="1">
      <c r="A128" s="9" t="s">
        <v>10</v>
      </c>
      <c r="B128" s="9">
        <v>9150125</v>
      </c>
      <c r="C128" s="8">
        <v>64.1</v>
      </c>
      <c r="D128" s="9">
        <f t="shared" si="1"/>
        <v>55</v>
      </c>
    </row>
    <row r="129" spans="1:4" ht="22.5" customHeight="1">
      <c r="A129" s="9" t="s">
        <v>120</v>
      </c>
      <c r="B129" s="9">
        <v>9150126</v>
      </c>
      <c r="C129" s="8">
        <v>41.3</v>
      </c>
      <c r="D129" s="9">
        <f t="shared" si="1"/>
        <v>215</v>
      </c>
    </row>
    <row r="130" spans="1:4" ht="22.5" customHeight="1">
      <c r="A130" s="9" t="s">
        <v>121</v>
      </c>
      <c r="B130" s="9">
        <v>9150127</v>
      </c>
      <c r="C130" s="8">
        <v>39.6</v>
      </c>
      <c r="D130" s="9">
        <f t="shared" si="1"/>
        <v>218</v>
      </c>
    </row>
    <row r="131" spans="1:4" ht="22.5" customHeight="1">
      <c r="A131" s="9" t="s">
        <v>122</v>
      </c>
      <c r="B131" s="9">
        <v>9150128</v>
      </c>
      <c r="C131" s="8">
        <v>0</v>
      </c>
      <c r="D131" s="9">
        <f t="shared" si="1"/>
        <v>227</v>
      </c>
    </row>
    <row r="132" spans="1:4" ht="22.5" customHeight="1">
      <c r="A132" s="9" t="s">
        <v>80</v>
      </c>
      <c r="B132" s="9">
        <v>9150129</v>
      </c>
      <c r="C132" s="8">
        <v>54.4</v>
      </c>
      <c r="D132" s="9">
        <f aca="true" t="shared" si="2" ref="D132:D195">RANK(C132,$C$4:$C$261)</f>
        <v>143</v>
      </c>
    </row>
    <row r="133" spans="1:4" ht="22.5" customHeight="1">
      <c r="A133" s="9" t="s">
        <v>123</v>
      </c>
      <c r="B133" s="9">
        <v>9150130</v>
      </c>
      <c r="C133" s="8">
        <v>51.8</v>
      </c>
      <c r="D133" s="9">
        <f t="shared" si="2"/>
        <v>164</v>
      </c>
    </row>
    <row r="134" spans="1:4" ht="22.5" customHeight="1">
      <c r="A134" s="9" t="s">
        <v>124</v>
      </c>
      <c r="B134" s="9">
        <v>9150131</v>
      </c>
      <c r="C134" s="8">
        <v>62.5</v>
      </c>
      <c r="D134" s="9">
        <f t="shared" si="2"/>
        <v>72</v>
      </c>
    </row>
    <row r="135" spans="1:4" ht="22.5" customHeight="1">
      <c r="A135" s="9" t="s">
        <v>125</v>
      </c>
      <c r="B135" s="9">
        <v>9150132</v>
      </c>
      <c r="C135" s="8">
        <v>47.5</v>
      </c>
      <c r="D135" s="9">
        <f t="shared" si="2"/>
        <v>193</v>
      </c>
    </row>
    <row r="136" spans="1:4" s="2" customFormat="1" ht="22.5" customHeight="1">
      <c r="A136" s="9" t="s">
        <v>126</v>
      </c>
      <c r="B136" s="9">
        <v>9150133</v>
      </c>
      <c r="C136" s="8">
        <v>65.2</v>
      </c>
      <c r="D136" s="9">
        <f t="shared" si="2"/>
        <v>47</v>
      </c>
    </row>
    <row r="137" spans="1:4" ht="22.5" customHeight="1">
      <c r="A137" s="9" t="s">
        <v>127</v>
      </c>
      <c r="B137" s="9">
        <v>9150134</v>
      </c>
      <c r="C137" s="8">
        <v>56</v>
      </c>
      <c r="D137" s="9">
        <f t="shared" si="2"/>
        <v>128</v>
      </c>
    </row>
    <row r="138" spans="1:4" ht="22.5" customHeight="1">
      <c r="A138" s="9" t="s">
        <v>128</v>
      </c>
      <c r="B138" s="9">
        <v>9150135</v>
      </c>
      <c r="C138" s="8">
        <v>33.1</v>
      </c>
      <c r="D138" s="9">
        <f t="shared" si="2"/>
        <v>226</v>
      </c>
    </row>
    <row r="139" spans="1:4" ht="22.5" customHeight="1">
      <c r="A139" s="9" t="s">
        <v>129</v>
      </c>
      <c r="B139" s="9">
        <v>9150136</v>
      </c>
      <c r="C139" s="8">
        <v>48.2</v>
      </c>
      <c r="D139" s="9">
        <f t="shared" si="2"/>
        <v>190</v>
      </c>
    </row>
    <row r="140" spans="1:4" ht="22.5" customHeight="1">
      <c r="A140" s="9" t="s">
        <v>130</v>
      </c>
      <c r="B140" s="9">
        <v>9150137</v>
      </c>
      <c r="C140" s="8">
        <v>0</v>
      </c>
      <c r="D140" s="9">
        <f t="shared" si="2"/>
        <v>227</v>
      </c>
    </row>
    <row r="141" spans="1:4" ht="22.5" customHeight="1">
      <c r="A141" s="9" t="s">
        <v>131</v>
      </c>
      <c r="B141" s="9">
        <v>9150138</v>
      </c>
      <c r="C141" s="8">
        <v>56.2</v>
      </c>
      <c r="D141" s="9">
        <f t="shared" si="2"/>
        <v>126</v>
      </c>
    </row>
    <row r="142" spans="1:4" ht="22.5" customHeight="1">
      <c r="A142" s="9" t="s">
        <v>132</v>
      </c>
      <c r="B142" s="9">
        <v>9150139</v>
      </c>
      <c r="C142" s="8">
        <v>63</v>
      </c>
      <c r="D142" s="9">
        <f t="shared" si="2"/>
        <v>65</v>
      </c>
    </row>
    <row r="143" spans="1:4" ht="22.5" customHeight="1">
      <c r="A143" s="9" t="s">
        <v>133</v>
      </c>
      <c r="B143" s="9">
        <v>9150140</v>
      </c>
      <c r="C143" s="8">
        <v>72.4</v>
      </c>
      <c r="D143" s="9">
        <f t="shared" si="2"/>
        <v>8</v>
      </c>
    </row>
    <row r="144" spans="1:4" ht="22.5" customHeight="1">
      <c r="A144" s="9" t="s">
        <v>134</v>
      </c>
      <c r="B144" s="9">
        <v>9150141</v>
      </c>
      <c r="C144" s="8">
        <v>55.5</v>
      </c>
      <c r="D144" s="9">
        <f t="shared" si="2"/>
        <v>132</v>
      </c>
    </row>
    <row r="145" spans="1:4" ht="22.5" customHeight="1">
      <c r="A145" s="9" t="s">
        <v>18</v>
      </c>
      <c r="B145" s="9">
        <v>9150142</v>
      </c>
      <c r="C145" s="8">
        <v>57.8</v>
      </c>
      <c r="D145" s="9">
        <f t="shared" si="2"/>
        <v>113</v>
      </c>
    </row>
    <row r="146" spans="1:4" ht="22.5" customHeight="1">
      <c r="A146" s="9" t="s">
        <v>135</v>
      </c>
      <c r="B146" s="9">
        <v>9150143</v>
      </c>
      <c r="C146" s="8">
        <v>63.5</v>
      </c>
      <c r="D146" s="9">
        <f t="shared" si="2"/>
        <v>62</v>
      </c>
    </row>
    <row r="147" spans="1:4" ht="22.5" customHeight="1">
      <c r="A147" s="9" t="s">
        <v>136</v>
      </c>
      <c r="B147" s="9">
        <v>9150144</v>
      </c>
      <c r="C147" s="8">
        <v>0</v>
      </c>
      <c r="D147" s="9">
        <f t="shared" si="2"/>
        <v>227</v>
      </c>
    </row>
    <row r="148" spans="1:4" ht="22.5" customHeight="1">
      <c r="A148" s="9" t="s">
        <v>137</v>
      </c>
      <c r="B148" s="9">
        <v>9150145</v>
      </c>
      <c r="C148" s="8">
        <v>60.9</v>
      </c>
      <c r="D148" s="9">
        <f t="shared" si="2"/>
        <v>84</v>
      </c>
    </row>
    <row r="149" spans="1:4" ht="22.5" customHeight="1">
      <c r="A149" s="9" t="s">
        <v>138</v>
      </c>
      <c r="B149" s="9">
        <v>9150146</v>
      </c>
      <c r="C149" s="8">
        <v>0</v>
      </c>
      <c r="D149" s="9">
        <f t="shared" si="2"/>
        <v>227</v>
      </c>
    </row>
    <row r="150" spans="1:4" ht="22.5" customHeight="1">
      <c r="A150" s="9" t="s">
        <v>139</v>
      </c>
      <c r="B150" s="9">
        <v>9150147</v>
      </c>
      <c r="C150" s="8">
        <v>75.3</v>
      </c>
      <c r="D150" s="9">
        <f t="shared" si="2"/>
        <v>2</v>
      </c>
    </row>
    <row r="151" spans="1:4" ht="22.5" customHeight="1">
      <c r="A151" s="9" t="s">
        <v>140</v>
      </c>
      <c r="B151" s="9">
        <v>9150148</v>
      </c>
      <c r="C151" s="8">
        <v>56.8</v>
      </c>
      <c r="D151" s="9">
        <f t="shared" si="2"/>
        <v>122</v>
      </c>
    </row>
    <row r="152" spans="1:4" ht="22.5" customHeight="1">
      <c r="A152" s="9" t="s">
        <v>141</v>
      </c>
      <c r="B152" s="9">
        <v>9150149</v>
      </c>
      <c r="C152" s="8">
        <v>53.2</v>
      </c>
      <c r="D152" s="9">
        <f t="shared" si="2"/>
        <v>153</v>
      </c>
    </row>
    <row r="153" spans="1:4" ht="22.5" customHeight="1">
      <c r="A153" s="9" t="s">
        <v>142</v>
      </c>
      <c r="B153" s="9">
        <v>9150150</v>
      </c>
      <c r="C153" s="8">
        <v>67</v>
      </c>
      <c r="D153" s="9">
        <f t="shared" si="2"/>
        <v>37</v>
      </c>
    </row>
    <row r="154" spans="1:4" ht="22.5" customHeight="1">
      <c r="A154" s="9" t="s">
        <v>143</v>
      </c>
      <c r="B154" s="9">
        <v>9150151</v>
      </c>
      <c r="C154" s="8">
        <v>51.1</v>
      </c>
      <c r="D154" s="9">
        <f t="shared" si="2"/>
        <v>172</v>
      </c>
    </row>
    <row r="155" spans="1:4" ht="22.5" customHeight="1">
      <c r="A155" s="9" t="s">
        <v>144</v>
      </c>
      <c r="B155" s="9">
        <v>9150152</v>
      </c>
      <c r="C155" s="8">
        <v>60.5</v>
      </c>
      <c r="D155" s="9">
        <f t="shared" si="2"/>
        <v>88</v>
      </c>
    </row>
    <row r="156" spans="1:4" ht="22.5" customHeight="1">
      <c r="A156" s="9" t="s">
        <v>145</v>
      </c>
      <c r="B156" s="9">
        <v>9150153</v>
      </c>
      <c r="C156" s="8">
        <v>58.7</v>
      </c>
      <c r="D156" s="9">
        <f t="shared" si="2"/>
        <v>104</v>
      </c>
    </row>
    <row r="157" spans="1:4" ht="22.5" customHeight="1">
      <c r="A157" s="9" t="s">
        <v>146</v>
      </c>
      <c r="B157" s="9">
        <v>9150154</v>
      </c>
      <c r="C157" s="8">
        <v>0</v>
      </c>
      <c r="D157" s="9">
        <f t="shared" si="2"/>
        <v>227</v>
      </c>
    </row>
    <row r="158" spans="1:4" ht="22.5" customHeight="1">
      <c r="A158" s="9" t="s">
        <v>76</v>
      </c>
      <c r="B158" s="9">
        <v>9150155</v>
      </c>
      <c r="C158" s="8">
        <v>68.8</v>
      </c>
      <c r="D158" s="9">
        <f t="shared" si="2"/>
        <v>26</v>
      </c>
    </row>
    <row r="159" spans="1:4" ht="22.5" customHeight="1">
      <c r="A159" s="9" t="s">
        <v>147</v>
      </c>
      <c r="B159" s="9">
        <v>9150156</v>
      </c>
      <c r="C159" s="8">
        <v>0</v>
      </c>
      <c r="D159" s="9">
        <f t="shared" si="2"/>
        <v>227</v>
      </c>
    </row>
    <row r="160" spans="1:4" ht="22.5" customHeight="1">
      <c r="A160" s="9" t="s">
        <v>148</v>
      </c>
      <c r="B160" s="9">
        <v>9150157</v>
      </c>
      <c r="C160" s="8">
        <v>50.3</v>
      </c>
      <c r="D160" s="9">
        <f t="shared" si="2"/>
        <v>178</v>
      </c>
    </row>
    <row r="161" spans="1:4" ht="22.5" customHeight="1">
      <c r="A161" s="9" t="s">
        <v>149</v>
      </c>
      <c r="B161" s="9">
        <v>9150158</v>
      </c>
      <c r="C161" s="8">
        <v>0</v>
      </c>
      <c r="D161" s="9">
        <f t="shared" si="2"/>
        <v>227</v>
      </c>
    </row>
    <row r="162" spans="1:4" ht="22.5" customHeight="1">
      <c r="A162" s="9" t="s">
        <v>150</v>
      </c>
      <c r="B162" s="9">
        <v>9150159</v>
      </c>
      <c r="C162" s="8">
        <v>59.4</v>
      </c>
      <c r="D162" s="9">
        <f t="shared" si="2"/>
        <v>98</v>
      </c>
    </row>
    <row r="163" spans="1:4" ht="22.5" customHeight="1">
      <c r="A163" s="9" t="s">
        <v>151</v>
      </c>
      <c r="B163" s="9">
        <v>9150160</v>
      </c>
      <c r="C163" s="8">
        <v>53.6</v>
      </c>
      <c r="D163" s="9">
        <f t="shared" si="2"/>
        <v>150</v>
      </c>
    </row>
    <row r="164" spans="1:4" ht="22.5" customHeight="1">
      <c r="A164" s="9" t="s">
        <v>39</v>
      </c>
      <c r="B164" s="9">
        <v>9150161</v>
      </c>
      <c r="C164" s="8">
        <v>0</v>
      </c>
      <c r="D164" s="9">
        <f t="shared" si="2"/>
        <v>227</v>
      </c>
    </row>
    <row r="165" spans="1:4" ht="22.5" customHeight="1">
      <c r="A165" s="9" t="s">
        <v>152</v>
      </c>
      <c r="B165" s="9">
        <v>9150162</v>
      </c>
      <c r="C165" s="8">
        <v>0</v>
      </c>
      <c r="D165" s="9">
        <f t="shared" si="2"/>
        <v>227</v>
      </c>
    </row>
    <row r="166" spans="1:4" ht="22.5" customHeight="1">
      <c r="A166" s="9" t="s">
        <v>153</v>
      </c>
      <c r="B166" s="9">
        <v>9150163</v>
      </c>
      <c r="C166" s="8">
        <v>0</v>
      </c>
      <c r="D166" s="9">
        <f t="shared" si="2"/>
        <v>227</v>
      </c>
    </row>
    <row r="167" spans="1:4" ht="22.5" customHeight="1">
      <c r="A167" s="9" t="s">
        <v>154</v>
      </c>
      <c r="B167" s="9">
        <v>9150164</v>
      </c>
      <c r="C167" s="8">
        <v>62.9</v>
      </c>
      <c r="D167" s="9">
        <f t="shared" si="2"/>
        <v>67</v>
      </c>
    </row>
    <row r="168" spans="1:4" ht="22.5" customHeight="1">
      <c r="A168" s="9" t="s">
        <v>155</v>
      </c>
      <c r="B168" s="9">
        <v>9150165</v>
      </c>
      <c r="C168" s="8">
        <v>62.2</v>
      </c>
      <c r="D168" s="9">
        <f t="shared" si="2"/>
        <v>75</v>
      </c>
    </row>
    <row r="169" spans="1:4" ht="22.5" customHeight="1">
      <c r="A169" s="9" t="s">
        <v>17</v>
      </c>
      <c r="B169" s="9">
        <v>9150166</v>
      </c>
      <c r="C169" s="8">
        <v>55.5</v>
      </c>
      <c r="D169" s="9">
        <f t="shared" si="2"/>
        <v>132</v>
      </c>
    </row>
    <row r="170" spans="1:4" ht="22.5" customHeight="1">
      <c r="A170" s="9" t="s">
        <v>156</v>
      </c>
      <c r="B170" s="9">
        <v>9150167</v>
      </c>
      <c r="C170" s="8">
        <v>49.8</v>
      </c>
      <c r="D170" s="9">
        <f t="shared" si="2"/>
        <v>184</v>
      </c>
    </row>
    <row r="171" spans="1:4" ht="22.5" customHeight="1">
      <c r="A171" s="9" t="s">
        <v>157</v>
      </c>
      <c r="B171" s="9">
        <v>9150168</v>
      </c>
      <c r="C171" s="8">
        <v>68.8</v>
      </c>
      <c r="D171" s="9">
        <f t="shared" si="2"/>
        <v>26</v>
      </c>
    </row>
    <row r="172" spans="1:4" ht="22.5" customHeight="1">
      <c r="A172" s="9" t="s">
        <v>158</v>
      </c>
      <c r="B172" s="9">
        <v>9150169</v>
      </c>
      <c r="C172" s="8">
        <v>49.5</v>
      </c>
      <c r="D172" s="9">
        <f t="shared" si="2"/>
        <v>187</v>
      </c>
    </row>
    <row r="173" spans="1:4" ht="22.5" customHeight="1">
      <c r="A173" s="9" t="s">
        <v>159</v>
      </c>
      <c r="B173" s="9">
        <v>9150170</v>
      </c>
      <c r="C173" s="8">
        <v>67.4</v>
      </c>
      <c r="D173" s="9">
        <f t="shared" si="2"/>
        <v>34</v>
      </c>
    </row>
    <row r="174" spans="1:4" ht="22.5" customHeight="1">
      <c r="A174" s="9" t="s">
        <v>160</v>
      </c>
      <c r="B174" s="9">
        <v>9150171</v>
      </c>
      <c r="C174" s="8">
        <v>56.7</v>
      </c>
      <c r="D174" s="9">
        <f t="shared" si="2"/>
        <v>123</v>
      </c>
    </row>
    <row r="175" spans="1:4" ht="22.5" customHeight="1">
      <c r="A175" s="9" t="s">
        <v>161</v>
      </c>
      <c r="B175" s="9">
        <v>9150172</v>
      </c>
      <c r="C175" s="8">
        <v>64.8</v>
      </c>
      <c r="D175" s="9">
        <f t="shared" si="2"/>
        <v>51</v>
      </c>
    </row>
    <row r="176" spans="1:4" ht="22.5" customHeight="1">
      <c r="A176" s="9" t="s">
        <v>162</v>
      </c>
      <c r="B176" s="9">
        <v>9150173</v>
      </c>
      <c r="C176" s="8">
        <v>36</v>
      </c>
      <c r="D176" s="9">
        <f t="shared" si="2"/>
        <v>224</v>
      </c>
    </row>
    <row r="177" spans="1:4" ht="22.5" customHeight="1">
      <c r="A177" s="9" t="s">
        <v>163</v>
      </c>
      <c r="B177" s="9">
        <v>9150174</v>
      </c>
      <c r="C177" s="8">
        <v>62.8</v>
      </c>
      <c r="D177" s="9">
        <f t="shared" si="2"/>
        <v>68</v>
      </c>
    </row>
    <row r="178" spans="1:4" ht="22.5" customHeight="1">
      <c r="A178" s="9" t="s">
        <v>164</v>
      </c>
      <c r="B178" s="9">
        <v>9150175</v>
      </c>
      <c r="C178" s="8">
        <v>44.8</v>
      </c>
      <c r="D178" s="9">
        <f t="shared" si="2"/>
        <v>207</v>
      </c>
    </row>
    <row r="179" spans="1:4" ht="22.5" customHeight="1">
      <c r="A179" s="9" t="s">
        <v>165</v>
      </c>
      <c r="B179" s="9">
        <v>9150176</v>
      </c>
      <c r="C179" s="8">
        <v>54.1</v>
      </c>
      <c r="D179" s="9">
        <f t="shared" si="2"/>
        <v>145</v>
      </c>
    </row>
    <row r="180" spans="1:4" ht="22.5" customHeight="1">
      <c r="A180" s="9" t="s">
        <v>166</v>
      </c>
      <c r="B180" s="9">
        <v>9150177</v>
      </c>
      <c r="C180" s="8">
        <v>50.7</v>
      </c>
      <c r="D180" s="9">
        <f t="shared" si="2"/>
        <v>175</v>
      </c>
    </row>
    <row r="181" spans="1:4" ht="22.5" customHeight="1">
      <c r="A181" s="9" t="s">
        <v>167</v>
      </c>
      <c r="B181" s="9">
        <v>9150178</v>
      </c>
      <c r="C181" s="8">
        <v>0</v>
      </c>
      <c r="D181" s="9">
        <f t="shared" si="2"/>
        <v>227</v>
      </c>
    </row>
    <row r="182" spans="1:4" ht="22.5" customHeight="1">
      <c r="A182" s="9" t="s">
        <v>168</v>
      </c>
      <c r="B182" s="9">
        <v>9150179</v>
      </c>
      <c r="C182" s="8">
        <v>59.8</v>
      </c>
      <c r="D182" s="9">
        <f t="shared" si="2"/>
        <v>95</v>
      </c>
    </row>
    <row r="183" spans="1:4" ht="22.5" customHeight="1">
      <c r="A183" s="9" t="s">
        <v>169</v>
      </c>
      <c r="B183" s="9">
        <v>9150180</v>
      </c>
      <c r="C183" s="8">
        <v>45.1</v>
      </c>
      <c r="D183" s="9">
        <f t="shared" si="2"/>
        <v>206</v>
      </c>
    </row>
    <row r="184" spans="1:4" ht="22.5" customHeight="1">
      <c r="A184" s="9" t="s">
        <v>170</v>
      </c>
      <c r="B184" s="9">
        <v>9150181</v>
      </c>
      <c r="C184" s="8">
        <v>44.8</v>
      </c>
      <c r="D184" s="9">
        <f t="shared" si="2"/>
        <v>207</v>
      </c>
    </row>
    <row r="185" spans="1:4" ht="22.5" customHeight="1">
      <c r="A185" s="9" t="s">
        <v>171</v>
      </c>
      <c r="B185" s="9">
        <v>9150182</v>
      </c>
      <c r="C185" s="8">
        <v>43.2</v>
      </c>
      <c r="D185" s="9">
        <f t="shared" si="2"/>
        <v>210</v>
      </c>
    </row>
    <row r="186" spans="1:4" ht="22.5" customHeight="1">
      <c r="A186" s="9" t="s">
        <v>172</v>
      </c>
      <c r="B186" s="9">
        <v>9150183</v>
      </c>
      <c r="C186" s="8">
        <v>51.6</v>
      </c>
      <c r="D186" s="9">
        <f t="shared" si="2"/>
        <v>167</v>
      </c>
    </row>
    <row r="187" spans="1:4" ht="22.5" customHeight="1">
      <c r="A187" s="9" t="s">
        <v>173</v>
      </c>
      <c r="B187" s="9">
        <v>9150184</v>
      </c>
      <c r="C187" s="8">
        <v>45.9</v>
      </c>
      <c r="D187" s="9">
        <f t="shared" si="2"/>
        <v>203</v>
      </c>
    </row>
    <row r="188" spans="1:4" ht="22.5" customHeight="1">
      <c r="A188" s="9" t="s">
        <v>174</v>
      </c>
      <c r="B188" s="9">
        <v>9150185</v>
      </c>
      <c r="C188" s="8">
        <v>50.7</v>
      </c>
      <c r="D188" s="9">
        <f t="shared" si="2"/>
        <v>175</v>
      </c>
    </row>
    <row r="189" spans="1:4" ht="22.5" customHeight="1">
      <c r="A189" s="9" t="s">
        <v>175</v>
      </c>
      <c r="B189" s="9">
        <v>9150186</v>
      </c>
      <c r="C189" s="8">
        <v>60.1</v>
      </c>
      <c r="D189" s="9">
        <f t="shared" si="2"/>
        <v>92</v>
      </c>
    </row>
    <row r="190" spans="1:4" ht="22.5" customHeight="1">
      <c r="A190" s="9" t="s">
        <v>176</v>
      </c>
      <c r="B190" s="9">
        <v>9150187</v>
      </c>
      <c r="C190" s="8">
        <v>55.5</v>
      </c>
      <c r="D190" s="9">
        <f t="shared" si="2"/>
        <v>132</v>
      </c>
    </row>
    <row r="191" spans="1:4" ht="22.5" customHeight="1">
      <c r="A191" s="9" t="s">
        <v>177</v>
      </c>
      <c r="B191" s="9">
        <v>9150188</v>
      </c>
      <c r="C191" s="8">
        <v>69.9</v>
      </c>
      <c r="D191" s="9">
        <f t="shared" si="2"/>
        <v>17</v>
      </c>
    </row>
    <row r="192" spans="1:4" ht="22.5" customHeight="1">
      <c r="A192" s="9" t="s">
        <v>178</v>
      </c>
      <c r="B192" s="9">
        <v>9150189</v>
      </c>
      <c r="C192" s="8">
        <v>56</v>
      </c>
      <c r="D192" s="9">
        <f t="shared" si="2"/>
        <v>128</v>
      </c>
    </row>
    <row r="193" spans="1:4" ht="22.5" customHeight="1">
      <c r="A193" s="9" t="s">
        <v>179</v>
      </c>
      <c r="B193" s="9">
        <v>9150190</v>
      </c>
      <c r="C193" s="8">
        <v>52.6</v>
      </c>
      <c r="D193" s="9">
        <f t="shared" si="2"/>
        <v>159</v>
      </c>
    </row>
    <row r="194" spans="1:4" ht="22.5" customHeight="1">
      <c r="A194" s="9" t="s">
        <v>72</v>
      </c>
      <c r="B194" s="9">
        <v>9150191</v>
      </c>
      <c r="C194" s="8">
        <v>46.5</v>
      </c>
      <c r="D194" s="9">
        <f t="shared" si="2"/>
        <v>198</v>
      </c>
    </row>
    <row r="195" spans="1:4" ht="22.5" customHeight="1">
      <c r="A195" s="9" t="s">
        <v>180</v>
      </c>
      <c r="B195" s="9">
        <v>9150192</v>
      </c>
      <c r="C195" s="8">
        <v>71.7</v>
      </c>
      <c r="D195" s="9">
        <f t="shared" si="2"/>
        <v>11</v>
      </c>
    </row>
    <row r="196" spans="1:4" s="2" customFormat="1" ht="22.5" customHeight="1">
      <c r="A196" s="9" t="s">
        <v>181</v>
      </c>
      <c r="B196" s="9">
        <v>9150193</v>
      </c>
      <c r="C196" s="8">
        <v>0</v>
      </c>
      <c r="D196" s="9">
        <f aca="true" t="shared" si="3" ref="D196:D259">RANK(C196,$C$4:$C$261)</f>
        <v>227</v>
      </c>
    </row>
    <row r="197" spans="1:4" ht="22.5" customHeight="1">
      <c r="A197" s="9" t="s">
        <v>182</v>
      </c>
      <c r="B197" s="9">
        <v>9150194</v>
      </c>
      <c r="C197" s="8">
        <v>72.8</v>
      </c>
      <c r="D197" s="9">
        <f t="shared" si="3"/>
        <v>7</v>
      </c>
    </row>
    <row r="198" spans="1:4" ht="22.5" customHeight="1">
      <c r="A198" s="9" t="s">
        <v>183</v>
      </c>
      <c r="B198" s="9">
        <v>9150195</v>
      </c>
      <c r="C198" s="8">
        <v>0</v>
      </c>
      <c r="D198" s="9">
        <f t="shared" si="3"/>
        <v>227</v>
      </c>
    </row>
    <row r="199" spans="1:4" ht="22.5" customHeight="1">
      <c r="A199" s="9" t="s">
        <v>184</v>
      </c>
      <c r="B199" s="9">
        <v>9150196</v>
      </c>
      <c r="C199" s="8">
        <v>50.9</v>
      </c>
      <c r="D199" s="9">
        <f t="shared" si="3"/>
        <v>174</v>
      </c>
    </row>
    <row r="200" spans="1:4" ht="22.5" customHeight="1">
      <c r="A200" s="9" t="s">
        <v>185</v>
      </c>
      <c r="B200" s="9">
        <v>9150197</v>
      </c>
      <c r="C200" s="8">
        <v>62.8</v>
      </c>
      <c r="D200" s="9">
        <f t="shared" si="3"/>
        <v>68</v>
      </c>
    </row>
    <row r="201" spans="1:4" ht="22.5" customHeight="1">
      <c r="A201" s="9" t="s">
        <v>186</v>
      </c>
      <c r="B201" s="9">
        <v>9150198</v>
      </c>
      <c r="C201" s="8">
        <v>0</v>
      </c>
      <c r="D201" s="9">
        <f t="shared" si="3"/>
        <v>227</v>
      </c>
    </row>
    <row r="202" spans="1:4" ht="22.5" customHeight="1">
      <c r="A202" s="9" t="s">
        <v>187</v>
      </c>
      <c r="B202" s="9">
        <v>9150199</v>
      </c>
      <c r="C202" s="8">
        <v>58.6</v>
      </c>
      <c r="D202" s="9">
        <f t="shared" si="3"/>
        <v>105</v>
      </c>
    </row>
    <row r="203" spans="1:4" ht="22.5" customHeight="1">
      <c r="A203" s="9" t="s">
        <v>188</v>
      </c>
      <c r="B203" s="9">
        <v>9150200</v>
      </c>
      <c r="C203" s="8">
        <v>44.6</v>
      </c>
      <c r="D203" s="9">
        <f t="shared" si="3"/>
        <v>209</v>
      </c>
    </row>
    <row r="204" spans="1:4" ht="22.5" customHeight="1">
      <c r="A204" s="9" t="s">
        <v>189</v>
      </c>
      <c r="B204" s="9">
        <v>9150201</v>
      </c>
      <c r="C204" s="8">
        <v>41</v>
      </c>
      <c r="D204" s="9">
        <f t="shared" si="3"/>
        <v>216</v>
      </c>
    </row>
    <row r="205" spans="1:4" ht="22.5" customHeight="1">
      <c r="A205" s="9" t="s">
        <v>190</v>
      </c>
      <c r="B205" s="9">
        <v>9150202</v>
      </c>
      <c r="C205" s="8">
        <v>57.2</v>
      </c>
      <c r="D205" s="9">
        <f t="shared" si="3"/>
        <v>119</v>
      </c>
    </row>
    <row r="206" spans="1:4" ht="22.5" customHeight="1">
      <c r="A206" s="9" t="s">
        <v>191</v>
      </c>
      <c r="B206" s="9">
        <v>9150203</v>
      </c>
      <c r="C206" s="8">
        <v>46.5</v>
      </c>
      <c r="D206" s="9">
        <f t="shared" si="3"/>
        <v>198</v>
      </c>
    </row>
    <row r="207" spans="1:4" ht="22.5" customHeight="1">
      <c r="A207" s="9" t="s">
        <v>192</v>
      </c>
      <c r="B207" s="9">
        <v>9150204</v>
      </c>
      <c r="C207" s="8">
        <v>69.2</v>
      </c>
      <c r="D207" s="9">
        <f t="shared" si="3"/>
        <v>22</v>
      </c>
    </row>
    <row r="208" spans="1:4" ht="22.5" customHeight="1">
      <c r="A208" s="9" t="s">
        <v>193</v>
      </c>
      <c r="B208" s="9">
        <v>9150205</v>
      </c>
      <c r="C208" s="8">
        <v>64.2</v>
      </c>
      <c r="D208" s="9">
        <f t="shared" si="3"/>
        <v>54</v>
      </c>
    </row>
    <row r="209" spans="1:4" ht="22.5" customHeight="1">
      <c r="A209" s="9" t="s">
        <v>194</v>
      </c>
      <c r="B209" s="9">
        <v>9150206</v>
      </c>
      <c r="C209" s="8">
        <v>66.4</v>
      </c>
      <c r="D209" s="9">
        <f t="shared" si="3"/>
        <v>40</v>
      </c>
    </row>
    <row r="210" spans="1:4" ht="22.5" customHeight="1">
      <c r="A210" s="9" t="s">
        <v>10</v>
      </c>
      <c r="B210" s="9">
        <v>9150207</v>
      </c>
      <c r="C210" s="8">
        <v>0</v>
      </c>
      <c r="D210" s="9">
        <f t="shared" si="3"/>
        <v>227</v>
      </c>
    </row>
    <row r="211" spans="1:4" ht="22.5" customHeight="1">
      <c r="A211" s="9" t="s">
        <v>195</v>
      </c>
      <c r="B211" s="9">
        <v>9150208</v>
      </c>
      <c r="C211" s="8">
        <v>69.9</v>
      </c>
      <c r="D211" s="9">
        <f t="shared" si="3"/>
        <v>17</v>
      </c>
    </row>
    <row r="212" spans="1:4" ht="22.5" customHeight="1">
      <c r="A212" s="9" t="s">
        <v>196</v>
      </c>
      <c r="B212" s="9">
        <v>9150209</v>
      </c>
      <c r="C212" s="8">
        <v>53.4</v>
      </c>
      <c r="D212" s="9">
        <f t="shared" si="3"/>
        <v>151</v>
      </c>
    </row>
    <row r="213" spans="1:4" ht="22.5" customHeight="1">
      <c r="A213" s="9" t="s">
        <v>117</v>
      </c>
      <c r="B213" s="9">
        <v>9150210</v>
      </c>
      <c r="C213" s="8">
        <v>49.7</v>
      </c>
      <c r="D213" s="9">
        <f t="shared" si="3"/>
        <v>186</v>
      </c>
    </row>
    <row r="214" spans="1:4" ht="22.5" customHeight="1">
      <c r="A214" s="9" t="s">
        <v>197</v>
      </c>
      <c r="B214" s="9">
        <v>9150211</v>
      </c>
      <c r="C214" s="8">
        <v>0</v>
      </c>
      <c r="D214" s="9">
        <f t="shared" si="3"/>
        <v>227</v>
      </c>
    </row>
    <row r="215" spans="1:4" ht="22.5" customHeight="1">
      <c r="A215" s="9" t="s">
        <v>198</v>
      </c>
      <c r="B215" s="9">
        <v>9150212</v>
      </c>
      <c r="C215" s="8">
        <v>51.2</v>
      </c>
      <c r="D215" s="9">
        <f t="shared" si="3"/>
        <v>171</v>
      </c>
    </row>
    <row r="216" spans="1:4" ht="22.5" customHeight="1">
      <c r="A216" s="9" t="s">
        <v>39</v>
      </c>
      <c r="B216" s="9">
        <v>9150213</v>
      </c>
      <c r="C216" s="8">
        <v>62.4</v>
      </c>
      <c r="D216" s="9">
        <f t="shared" si="3"/>
        <v>73</v>
      </c>
    </row>
    <row r="217" spans="1:4" ht="22.5" customHeight="1">
      <c r="A217" s="9" t="s">
        <v>84</v>
      </c>
      <c r="B217" s="9">
        <v>9150214</v>
      </c>
      <c r="C217" s="8">
        <v>60.4</v>
      </c>
      <c r="D217" s="9">
        <f t="shared" si="3"/>
        <v>89</v>
      </c>
    </row>
    <row r="218" spans="1:4" ht="22.5" customHeight="1">
      <c r="A218" s="9" t="s">
        <v>199</v>
      </c>
      <c r="B218" s="9">
        <v>9150215</v>
      </c>
      <c r="C218" s="8">
        <v>0</v>
      </c>
      <c r="D218" s="9">
        <f t="shared" si="3"/>
        <v>227</v>
      </c>
    </row>
    <row r="219" spans="1:4" ht="22.5" customHeight="1">
      <c r="A219" s="9" t="s">
        <v>200</v>
      </c>
      <c r="B219" s="9">
        <v>9150216</v>
      </c>
      <c r="C219" s="8">
        <v>36.3</v>
      </c>
      <c r="D219" s="9">
        <f t="shared" si="3"/>
        <v>223</v>
      </c>
    </row>
    <row r="220" spans="1:4" ht="22.5" customHeight="1">
      <c r="A220" s="9" t="s">
        <v>201</v>
      </c>
      <c r="B220" s="9">
        <v>9150217</v>
      </c>
      <c r="C220" s="8">
        <v>59.9</v>
      </c>
      <c r="D220" s="9">
        <f t="shared" si="3"/>
        <v>94</v>
      </c>
    </row>
    <row r="221" spans="1:4" ht="22.5" customHeight="1">
      <c r="A221" s="9" t="s">
        <v>202</v>
      </c>
      <c r="B221" s="9">
        <v>9150218</v>
      </c>
      <c r="C221" s="8">
        <v>65.3</v>
      </c>
      <c r="D221" s="9">
        <f t="shared" si="3"/>
        <v>46</v>
      </c>
    </row>
    <row r="222" spans="1:4" ht="22.5" customHeight="1">
      <c r="A222" s="9" t="s">
        <v>10</v>
      </c>
      <c r="B222" s="9">
        <v>9150219</v>
      </c>
      <c r="C222" s="8">
        <v>56.2</v>
      </c>
      <c r="D222" s="9">
        <f t="shared" si="3"/>
        <v>126</v>
      </c>
    </row>
    <row r="223" spans="1:4" ht="22.5" customHeight="1">
      <c r="A223" s="9" t="s">
        <v>203</v>
      </c>
      <c r="B223" s="9">
        <v>9150220</v>
      </c>
      <c r="C223" s="8">
        <v>70.4</v>
      </c>
      <c r="D223" s="9">
        <f t="shared" si="3"/>
        <v>13</v>
      </c>
    </row>
    <row r="224" spans="1:4" ht="22.5" customHeight="1">
      <c r="A224" s="9" t="s">
        <v>204</v>
      </c>
      <c r="B224" s="9">
        <v>9150221</v>
      </c>
      <c r="C224" s="8">
        <v>58.2</v>
      </c>
      <c r="D224" s="9">
        <f t="shared" si="3"/>
        <v>109</v>
      </c>
    </row>
    <row r="225" spans="1:4" ht="22.5" customHeight="1">
      <c r="A225" s="9" t="s">
        <v>205</v>
      </c>
      <c r="B225" s="9">
        <v>9150222</v>
      </c>
      <c r="C225" s="8">
        <v>53.1</v>
      </c>
      <c r="D225" s="9">
        <f t="shared" si="3"/>
        <v>154</v>
      </c>
    </row>
    <row r="226" spans="1:4" ht="22.5" customHeight="1">
      <c r="A226" s="9" t="s">
        <v>206</v>
      </c>
      <c r="B226" s="9">
        <v>9150223</v>
      </c>
      <c r="C226" s="8">
        <v>48.1</v>
      </c>
      <c r="D226" s="9">
        <f t="shared" si="3"/>
        <v>191</v>
      </c>
    </row>
    <row r="227" spans="1:4" ht="22.5" customHeight="1">
      <c r="A227" s="9" t="s">
        <v>207</v>
      </c>
      <c r="B227" s="9">
        <v>9150224</v>
      </c>
      <c r="C227" s="8">
        <v>62.1</v>
      </c>
      <c r="D227" s="9">
        <f t="shared" si="3"/>
        <v>77</v>
      </c>
    </row>
    <row r="228" spans="1:4" ht="22.5" customHeight="1">
      <c r="A228" s="9" t="s">
        <v>208</v>
      </c>
      <c r="B228" s="9">
        <v>9150225</v>
      </c>
      <c r="C228" s="8">
        <v>56.7</v>
      </c>
      <c r="D228" s="9">
        <f t="shared" si="3"/>
        <v>123</v>
      </c>
    </row>
    <row r="229" spans="1:4" ht="22.5" customHeight="1">
      <c r="A229" s="9" t="s">
        <v>209</v>
      </c>
      <c r="B229" s="9">
        <v>9150226</v>
      </c>
      <c r="C229" s="8">
        <v>70.1</v>
      </c>
      <c r="D229" s="9">
        <f t="shared" si="3"/>
        <v>15</v>
      </c>
    </row>
    <row r="230" spans="1:4" ht="22.5" customHeight="1">
      <c r="A230" s="9" t="s">
        <v>210</v>
      </c>
      <c r="B230" s="9">
        <v>9150227</v>
      </c>
      <c r="C230" s="8">
        <v>69.9</v>
      </c>
      <c r="D230" s="9">
        <f t="shared" si="3"/>
        <v>17</v>
      </c>
    </row>
    <row r="231" spans="1:4" ht="22.5" customHeight="1">
      <c r="A231" s="9" t="s">
        <v>211</v>
      </c>
      <c r="B231" s="9">
        <v>9150228</v>
      </c>
      <c r="C231" s="8">
        <v>66</v>
      </c>
      <c r="D231" s="9">
        <f t="shared" si="3"/>
        <v>43</v>
      </c>
    </row>
    <row r="232" spans="1:4" ht="22.5" customHeight="1">
      <c r="A232" s="9" t="s">
        <v>212</v>
      </c>
      <c r="B232" s="9">
        <v>9150229</v>
      </c>
      <c r="C232" s="8">
        <v>61.6</v>
      </c>
      <c r="D232" s="9">
        <f t="shared" si="3"/>
        <v>80</v>
      </c>
    </row>
    <row r="233" spans="1:4" ht="22.5" customHeight="1">
      <c r="A233" s="9" t="s">
        <v>213</v>
      </c>
      <c r="B233" s="9">
        <v>9150230</v>
      </c>
      <c r="C233" s="8">
        <v>38.8</v>
      </c>
      <c r="D233" s="9">
        <f t="shared" si="3"/>
        <v>221</v>
      </c>
    </row>
    <row r="234" spans="1:4" ht="22.5" customHeight="1">
      <c r="A234" s="9" t="s">
        <v>214</v>
      </c>
      <c r="B234" s="9">
        <v>9150231</v>
      </c>
      <c r="C234" s="8">
        <v>57.5</v>
      </c>
      <c r="D234" s="9">
        <f t="shared" si="3"/>
        <v>114</v>
      </c>
    </row>
    <row r="235" spans="1:4" ht="22.5" customHeight="1">
      <c r="A235" s="9" t="s">
        <v>215</v>
      </c>
      <c r="B235" s="9">
        <v>9150232</v>
      </c>
      <c r="C235" s="8">
        <v>70</v>
      </c>
      <c r="D235" s="9">
        <f t="shared" si="3"/>
        <v>16</v>
      </c>
    </row>
    <row r="236" spans="1:4" ht="22.5" customHeight="1">
      <c r="A236" s="9" t="s">
        <v>216</v>
      </c>
      <c r="B236" s="9">
        <v>9150233</v>
      </c>
      <c r="C236" s="8">
        <v>60.9</v>
      </c>
      <c r="D236" s="9">
        <f t="shared" si="3"/>
        <v>84</v>
      </c>
    </row>
    <row r="237" spans="1:4" ht="22.5" customHeight="1">
      <c r="A237" s="9" t="s">
        <v>217</v>
      </c>
      <c r="B237" s="9">
        <v>9150234</v>
      </c>
      <c r="C237" s="8">
        <v>57.9</v>
      </c>
      <c r="D237" s="9">
        <f t="shared" si="3"/>
        <v>112</v>
      </c>
    </row>
    <row r="238" spans="1:4" ht="22.5" customHeight="1">
      <c r="A238" s="9" t="s">
        <v>218</v>
      </c>
      <c r="B238" s="9">
        <v>9150235</v>
      </c>
      <c r="C238" s="8">
        <v>65.9</v>
      </c>
      <c r="D238" s="9">
        <f t="shared" si="3"/>
        <v>44</v>
      </c>
    </row>
    <row r="239" spans="1:4" ht="22.5" customHeight="1">
      <c r="A239" s="9" t="s">
        <v>219</v>
      </c>
      <c r="B239" s="9">
        <v>9150236</v>
      </c>
      <c r="C239" s="8">
        <v>51.4</v>
      </c>
      <c r="D239" s="9">
        <f t="shared" si="3"/>
        <v>168</v>
      </c>
    </row>
    <row r="240" spans="1:4" ht="22.5" customHeight="1">
      <c r="A240" s="9" t="s">
        <v>220</v>
      </c>
      <c r="B240" s="9">
        <v>9150237</v>
      </c>
      <c r="C240" s="8">
        <v>62.3</v>
      </c>
      <c r="D240" s="9">
        <f t="shared" si="3"/>
        <v>74</v>
      </c>
    </row>
    <row r="241" spans="1:4" ht="22.5" customHeight="1">
      <c r="A241" s="9" t="s">
        <v>221</v>
      </c>
      <c r="B241" s="9">
        <v>9150238</v>
      </c>
      <c r="C241" s="8">
        <v>63.1</v>
      </c>
      <c r="D241" s="9">
        <f t="shared" si="3"/>
        <v>64</v>
      </c>
    </row>
    <row r="242" spans="1:4" ht="22.5" customHeight="1">
      <c r="A242" s="9" t="s">
        <v>222</v>
      </c>
      <c r="B242" s="9">
        <v>9150239</v>
      </c>
      <c r="C242" s="8">
        <v>55.3</v>
      </c>
      <c r="D242" s="9">
        <f t="shared" si="3"/>
        <v>136</v>
      </c>
    </row>
    <row r="243" spans="1:4" ht="22.5" customHeight="1">
      <c r="A243" s="9" t="s">
        <v>223</v>
      </c>
      <c r="B243" s="9">
        <v>9150240</v>
      </c>
      <c r="C243" s="8">
        <v>0</v>
      </c>
      <c r="D243" s="9">
        <f t="shared" si="3"/>
        <v>227</v>
      </c>
    </row>
    <row r="244" spans="1:4" ht="22.5" customHeight="1">
      <c r="A244" s="9" t="s">
        <v>224</v>
      </c>
      <c r="B244" s="9">
        <v>9150241</v>
      </c>
      <c r="C244" s="8">
        <v>58.3</v>
      </c>
      <c r="D244" s="9">
        <f t="shared" si="3"/>
        <v>107</v>
      </c>
    </row>
    <row r="245" spans="1:4" ht="22.5" customHeight="1">
      <c r="A245" s="9" t="s">
        <v>225</v>
      </c>
      <c r="B245" s="9">
        <v>9150242</v>
      </c>
      <c r="C245" s="8">
        <v>50</v>
      </c>
      <c r="D245" s="9">
        <f t="shared" si="3"/>
        <v>182</v>
      </c>
    </row>
    <row r="246" spans="1:4" ht="22.5" customHeight="1">
      <c r="A246" s="9" t="s">
        <v>226</v>
      </c>
      <c r="B246" s="9">
        <v>9150243</v>
      </c>
      <c r="C246" s="8">
        <v>73</v>
      </c>
      <c r="D246" s="9">
        <f t="shared" si="3"/>
        <v>6</v>
      </c>
    </row>
    <row r="247" spans="1:4" ht="22.5" customHeight="1">
      <c r="A247" s="9" t="s">
        <v>227</v>
      </c>
      <c r="B247" s="9">
        <v>9150244</v>
      </c>
      <c r="C247" s="8">
        <v>59.2</v>
      </c>
      <c r="D247" s="9">
        <f t="shared" si="3"/>
        <v>99</v>
      </c>
    </row>
    <row r="248" spans="1:4" ht="22.5" customHeight="1">
      <c r="A248" s="9" t="s">
        <v>228</v>
      </c>
      <c r="B248" s="9">
        <v>9150245</v>
      </c>
      <c r="C248" s="8">
        <v>56.9</v>
      </c>
      <c r="D248" s="9">
        <f t="shared" si="3"/>
        <v>121</v>
      </c>
    </row>
    <row r="249" spans="1:4" ht="22.5" customHeight="1">
      <c r="A249" s="9" t="s">
        <v>25</v>
      </c>
      <c r="B249" s="9">
        <v>9150246</v>
      </c>
      <c r="C249" s="8">
        <v>72</v>
      </c>
      <c r="D249" s="9">
        <f t="shared" si="3"/>
        <v>9</v>
      </c>
    </row>
    <row r="250" spans="1:4" ht="22.5" customHeight="1">
      <c r="A250" s="9" t="s">
        <v>229</v>
      </c>
      <c r="B250" s="9">
        <v>9150247</v>
      </c>
      <c r="C250" s="8">
        <v>61.7</v>
      </c>
      <c r="D250" s="9">
        <f t="shared" si="3"/>
        <v>79</v>
      </c>
    </row>
    <row r="251" spans="1:4" ht="22.5" customHeight="1">
      <c r="A251" s="9" t="s">
        <v>25</v>
      </c>
      <c r="B251" s="9">
        <v>9150248</v>
      </c>
      <c r="C251" s="8">
        <v>37.8</v>
      </c>
      <c r="D251" s="9">
        <f t="shared" si="3"/>
        <v>222</v>
      </c>
    </row>
    <row r="252" spans="1:4" ht="22.5" customHeight="1">
      <c r="A252" s="9" t="s">
        <v>230</v>
      </c>
      <c r="B252" s="9">
        <v>9150249</v>
      </c>
      <c r="C252" s="8">
        <v>56</v>
      </c>
      <c r="D252" s="9">
        <f t="shared" si="3"/>
        <v>128</v>
      </c>
    </row>
    <row r="253" spans="1:4" ht="22.5" customHeight="1">
      <c r="A253" s="9" t="s">
        <v>231</v>
      </c>
      <c r="B253" s="9">
        <v>9150250</v>
      </c>
      <c r="C253" s="8">
        <v>54.9</v>
      </c>
      <c r="D253" s="9">
        <f t="shared" si="3"/>
        <v>140</v>
      </c>
    </row>
    <row r="254" spans="1:4" ht="22.5" customHeight="1">
      <c r="A254" s="9" t="s">
        <v>232</v>
      </c>
      <c r="B254" s="9">
        <v>9150251</v>
      </c>
      <c r="C254" s="8">
        <v>53.1</v>
      </c>
      <c r="D254" s="9">
        <f t="shared" si="3"/>
        <v>154</v>
      </c>
    </row>
    <row r="255" spans="1:4" ht="22.5" customHeight="1">
      <c r="A255" s="9" t="s">
        <v>233</v>
      </c>
      <c r="B255" s="9">
        <v>9150252</v>
      </c>
      <c r="C255" s="8">
        <v>48.3</v>
      </c>
      <c r="D255" s="9">
        <f t="shared" si="3"/>
        <v>189</v>
      </c>
    </row>
    <row r="256" spans="1:4" ht="22.5" customHeight="1">
      <c r="A256" s="9" t="s">
        <v>10</v>
      </c>
      <c r="B256" s="9">
        <v>9150253</v>
      </c>
      <c r="C256" s="8">
        <v>50.2</v>
      </c>
      <c r="D256" s="9">
        <f t="shared" si="3"/>
        <v>180</v>
      </c>
    </row>
    <row r="257" spans="1:4" ht="22.5" customHeight="1">
      <c r="A257" s="9" t="s">
        <v>234</v>
      </c>
      <c r="B257" s="9">
        <v>9150254</v>
      </c>
      <c r="C257" s="8">
        <v>67.1</v>
      </c>
      <c r="D257" s="9">
        <f t="shared" si="3"/>
        <v>36</v>
      </c>
    </row>
    <row r="258" spans="1:4" ht="22.5" customHeight="1">
      <c r="A258" s="9" t="s">
        <v>235</v>
      </c>
      <c r="B258" s="9">
        <v>9150255</v>
      </c>
      <c r="C258" s="8">
        <v>65.7</v>
      </c>
      <c r="D258" s="9">
        <f t="shared" si="3"/>
        <v>45</v>
      </c>
    </row>
    <row r="259" spans="1:4" ht="22.5" customHeight="1">
      <c r="A259" s="9" t="s">
        <v>236</v>
      </c>
      <c r="B259" s="9">
        <v>9150256</v>
      </c>
      <c r="C259" s="8">
        <v>39.9</v>
      </c>
      <c r="D259" s="9">
        <f t="shared" si="3"/>
        <v>217</v>
      </c>
    </row>
    <row r="260" spans="1:4" ht="22.5" customHeight="1">
      <c r="A260" s="9" t="s">
        <v>237</v>
      </c>
      <c r="B260" s="9">
        <v>9150257</v>
      </c>
      <c r="C260" s="8">
        <v>0</v>
      </c>
      <c r="D260" s="9">
        <f>RANK(C260,$C$4:$C$261)</f>
        <v>227</v>
      </c>
    </row>
    <row r="261" spans="1:4" ht="22.5" customHeight="1">
      <c r="A261" s="9" t="s">
        <v>238</v>
      </c>
      <c r="B261" s="9">
        <v>9150258</v>
      </c>
      <c r="C261" s="8">
        <v>64.1</v>
      </c>
      <c r="D261" s="9">
        <f>RANK(C261,$C$4:$C$261)</f>
        <v>55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YZZZZZZ</cp:lastModifiedBy>
  <cp:lastPrinted>2019-09-20T02:24:05Z</cp:lastPrinted>
  <dcterms:created xsi:type="dcterms:W3CDTF">2019-08-28T11:18:00Z</dcterms:created>
  <dcterms:modified xsi:type="dcterms:W3CDTF">2019-09-20T07:08:57Z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